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480" tabRatio="619" activeTab="13"/>
  </bookViews>
  <sheets>
    <sheet name="封面" sheetId="1" r:id="rId1"/>
    <sheet name="目录" sheetId="2" r:id="rId2"/>
    <sheet name="1" sheetId="3" r:id="rId3"/>
    <sheet name="2" sheetId="4" r:id="rId4"/>
    <sheet name="2-1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</sheets>
  <definedNames>
    <definedName name="_xlnm.Print_Area" localSheetId="2">'1'!$A$2:D43</definedName>
    <definedName name="_xlnm.Print_Titles" localSheetId="2">'1'!$1:5</definedName>
    <definedName name="_xlnm.Print_Area" localSheetId="3">'2'!$A$1:B8</definedName>
    <definedName name="_xlnm.Print_Titles" localSheetId="3">'2'!$1:4</definedName>
    <definedName name="_xlnm.Print_Area" localSheetId="4">'2-1'!$A$1:B8</definedName>
    <definedName name="_xlnm.Print_Titles" localSheetId="4">'2-1'!$1:4</definedName>
    <definedName name="_xlnm.Print_Area" localSheetId="5">'3'!$A$1:D22</definedName>
    <definedName name="_xlnm.Print_Titles" localSheetId="5">'3'!$1:5</definedName>
    <definedName name="_xlnm.Print_Area" localSheetId="6">'4'!$A$1:F35</definedName>
    <definedName name="_xlnm.Print_Titles" localSheetId="6">'4'!$1:5</definedName>
    <definedName name="_xlnm.Print_Area" localSheetId="7">'5'!$A$1:K9</definedName>
    <definedName name="_xlnm.Print_Titles" localSheetId="7">'5'!$1:6</definedName>
    <definedName name="_xlnm.Print_Area" localSheetId="8">'6'!$A$1:E23</definedName>
    <definedName name="_xlnm.Print_Titles" localSheetId="8">'6'!$1:6</definedName>
    <definedName name="_xlnm.Print_Area" localSheetId="9">'7'!$A$1:E42</definedName>
    <definedName name="_xlnm.Print_Titles" localSheetId="9">'7'!$1:6</definedName>
    <definedName name="_xlnm.Print_Area" localSheetId="10">'8'!$A$1:H8</definedName>
    <definedName name="_xlnm.Print_Titles" localSheetId="10">'8'!$1:5</definedName>
    <definedName name="_xlnm.Print_Area" localSheetId="11">'9'!$A$1:E37</definedName>
    <definedName name="_xlnm.Print_Titles" localSheetId="11">'9'!$2:5</definedName>
    <definedName name="_xlnm.Print_Area" localSheetId="12">'10'!$A$1:B5</definedName>
    <definedName name="_xlnm.Print_Titles" localSheetId="12">'10'!$1:5</definedName>
    <definedName name="_xlnm.Print_Area" localSheetId="13">'11'!$A$1:E5</definedName>
    <definedName name="_xlnm.Print_Titles" localSheetId="13">'11'!$1:5</definedName>
  </definedNames>
  <calcPr calcId="144525"/>
</workbook>
</file>

<file path=xl/sharedStrings.xml><?xml version="1.0" encoding="utf-8"?>
<sst xmlns="http://schemas.openxmlformats.org/spreadsheetml/2006/main" count="288">
  <si>
    <t>单位代码：013914995J</t>
  </si>
  <si>
    <t>单位名称：甘肃省天水市中级人民法院</t>
  </si>
  <si>
    <t>部门预算公开表</t>
  </si>
  <si>
    <t>编制日期： 2021  年  2 月  24  日</t>
  </si>
  <si>
    <t>部门领导：马忠福</t>
  </si>
  <si>
    <t>财务负责人：张继民</t>
  </si>
  <si>
    <t xml:space="preserve">    制表人：陈怡雯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</si>
  <si>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</si>
  <si>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</si>
  <si>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</si>
  <si>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</si>
  <si>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</si>
  <si>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</si>
  <si>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</si>
  <si>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</si>
  <si>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</si>
  <si>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</si>
  <si>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</si>
  <si>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</si>
  <si>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</si>
  <si>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</si>
  <si>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</si>
  <si>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</si>
  <si>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</si>
  <si>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</si>
  <si>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</si>
  <si>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</si>
  <si>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</si>
  <si>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</si>
  <si>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</si>
  <si>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</si>
  <si>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</si>
  <si>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</si>
  <si>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</si>
  <si>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</si>
  <si>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</si>
  <si>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</si>
  <si>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</si>
  <si>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</si>
  <si>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</si>
  <si>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</si>
  <si>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</si>
  <si>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</si>
  <si>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</si>
  <si>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</si>
  <si>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</si>
  <si>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</si>
  <si>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</si>
  <si>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</si>
  <si>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</si>
  <si>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</si>
  <si>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</si>
  <si>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</si>
  <si>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</si>
  <si>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</si>
  <si>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</si>
  <si>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</si>
  <si>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</si>
  <si>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</si>
  <si>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</si>
  <si>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</si>
  <si>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</si>
  <si>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</si>
  <si>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</si>
  <si>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</si>
  <si>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</si>
  <si>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</si>
  <si>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</si>
  <si>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</si>
  <si>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</si>
  <si>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</si>
  <si>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</si>
  <si>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</si>
  <si>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</si>
  <si>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</si>
  <si>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</si>
  <si>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</si>
  <si>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</si>
  <si>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</si>
  <si>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</si>
  <si>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</si>
  <si>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</si>
  <si>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</si>
  <si>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</si>
  <si>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</si>
  <si>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</si>
  <si>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</si>
  <si>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</si>
  <si>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</si>
  <si>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</si>
  <si>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</si>
  <si>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</si>
  <si>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</si>
  <si>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</si>
  <si>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</si>
  <si>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</si>
  <si>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</si>
  <si>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</si>
  <si>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</si>
  <si>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</si>
  <si>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</si>
  <si>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</si>
  <si>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</si>
  <si>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</si>
  <si>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</si>
  <si>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</si>
  <si>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</si>
  <si>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</si>
  <si>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</si>
  <si>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</si>
  <si>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</si>
  <si>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</si>
  <si>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</si>
  <si>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</si>
  <si>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</si>
  <si>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</si>
  <si>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</si>
  <si>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</si>
  <si>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</si>
  <si>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</si>
  <si>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</si>
  <si>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</si>
  <si>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</si>
  <si>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</si>
  <si>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</si>
  <si>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</si>
  <si>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</si>
  <si>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</si>
  <si>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</si>
  <si>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</si>
  <si>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</si>
  <si>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</si>
  <si>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</si>
  <si>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</si>
  <si>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</si>
  <si>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</si>
  <si>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</si>
  <si>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</si>
  <si>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</si>
  <si>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</si>
  <si>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</si>
  <si>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</si>
  <si>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</si>
  <si>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</si>
  <si>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</si>
  <si>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</si>
  <si>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</si>
  <si>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</si>
  <si>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</si>
  <si>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</si>
  <si>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</si>
  <si>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</si>
  <si>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天水市中级人民法院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</si>
  <si>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</si>
  <si>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</si>
  <si>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</si>
  <si>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</si>
  <si>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</si>
  <si>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</si>
  <si>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</si>
  <si>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</si>
  <si>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2080502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</si>
  <si>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</si>
  <si>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</si>
  <si>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</si>
  <si>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</si>
  <si>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</si>
  <si>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</si>
  <si>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</si>
  <si>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</si>
  <si>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</si>
  <si>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</si>
  <si>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</si>
  <si>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</si>
  <si>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</si>
  <si>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</si>
  <si>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</si>
  <si>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</si>
  <si>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</si>
  <si>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</si>
  <si>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</si>
  <si>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</si>
  <si>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</si>
  <si>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</si>
  <si>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</si>
  <si>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</si>
  <si>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</si>
  <si>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</si>
  <si>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</si>
  <si>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</si>
  <si>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</si>
  <si>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</si>
  <si>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</si>
  <si>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</si>
  <si>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</si>
  <si>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</si>
  <si>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</si>
  <si>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</si>
  <si>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</si>
  <si>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</si>
  <si>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</si>
  <si>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</si>
  <si>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</si>
  <si>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</si>
  <si>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</si>
  <si>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</si>
  <si>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</si>
  <si>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</si>
  <si>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</si>
  <si>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</si>
  <si>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</si>
  <si>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</si>
  <si>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</si>
  <si>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</si>
  <si>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</si>
  <si>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</si>
  <si>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</si>
  <si>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</si>
  <si>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</si>
  <si>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</si>
  <si>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</si>
  <si>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</si>
  <si>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</si>
  <si>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</si>
  <si>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</si>
  <si>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</si>
  <si>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</si>
  <si>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</si>
  <si>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</si>
  <si>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</si>
  <si>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</si>
  <si>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</si>
  <si>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</si>
  <si>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</si>
  <si>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</si>
  <si>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</si>
  <si>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</si>
  <si>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</si>
  <si>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</si>
  <si>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</si>
  <si>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</si>
  <si>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</si>
  <si>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</si>
  <si>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</si>
  <si>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</si>
  <si>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</si>
  <si>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</si>
  <si>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</si>
  <si>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</si>
  <si>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</si>
  <si>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</si>
  <si>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</si>
  <si>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</si>
  <si>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</si>
  <si>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</si>
  <si>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</si>
  <si>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</si>
  <si>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</si>
  <si>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</si>
  <si>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</si>
  <si>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</si>
  <si>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</si>
  <si>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</si>
  <si>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</si>
  <si>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</si>
  <si>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</si>
  <si>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</si>
  <si>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</si>
  <si>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</si>
  <si>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</si>
  <si>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</si>
  <si>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</si>
  <si>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</si>
  <si>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</si>
  <si>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</si>
  <si>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</si>
  <si>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</si>
  <si>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</si>
  <si>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</si>
  <si>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生活补助</t>
  </si>
  <si>
    <t>奖励金</t>
  </si>
  <si>
    <t>专用设备购置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</si>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</sst>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24">
    <font>
      <sz val="10"/>
      <name val="Arial"/>
      <family val="2"/>
      <charset val="134"/>
    </font>
    <font>
      <sz val="12"/>
      <name val="宋体"/>
      <charset val="134"/>
    </font>
    <font>
      <u/>
      <sz val="10"/>
      <color indexed="12"/>
      <name val="Arial"/>
      <family val="2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/>
      <diagonal/>
    </border>
  </borders>
  <cellStyleXfs count="28">
    <xf numFmtId="0" fontId="0" fillId="0" borderId="0">
      <alignment vertical="center"/>
    </xf>
    <xf numFmtId="0" fontId="0" fillId="0" borderId="0">
      <alignment vertical="center"/>
    </xf>
    <xf numFmtId="43" fontId="1" fillId="0" borderId="29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1" fillId="0" borderId="29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1" fillId="0" borderId="29" applyFont="0" applyFill="0" applyBorder="0" applyAlignment="0" applyProtection="0">
      <alignment vertical="center"/>
    </xf>
    <xf numFmtId="9" fontId="1" fillId="0" borderId="29" applyFont="0" applyFill="0" applyBorder="0" applyAlignment="0" applyProtection="0">
      <alignment vertical="center"/>
    </xf>
    <xf numFmtId="42" fontId="1" fillId="0" borderId="29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</cellStyleXfs>
  <cellXfs count="172">
    <xf numFmtId="0" fontId="0" fillId="0" borderId="0" xfId="0" applyAlignment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Alignment="1"/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Alignment="1"/>
    <xf numFmtId="49" fontId="6" fillId="0" borderId="1" xfId="0" applyNumberFormat="1" applyFont="1" applyFill="1" applyBorder="1" applyAlignment="1" applyProtection="1">
      <alignment horizontal="lef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4" fontId="6" fillId="0" borderId="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8" fillId="0" borderId="0" xfId="0" applyFont="1" applyFill="1" applyAlignment="1"/>
    <xf numFmtId="0" fontId="4" fillId="0" borderId="0" xfId="0" applyFont="1" applyFill="1" applyAlignment="1"/>
    <xf numFmtId="0" fontId="9" fillId="0" borderId="0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176" fontId="11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3" fontId="15" fillId="0" borderId="7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vertical="center"/>
    </xf>
    <xf numFmtId="176" fontId="15" fillId="0" borderId="7" xfId="0" applyNumberFormat="1" applyFont="1" applyFill="1" applyBorder="1" applyAlignment="1" applyProtection="1">
      <alignment horizontal="right" vertical="center"/>
    </xf>
    <xf numFmtId="176" fontId="15" fillId="0" borderId="7" xfId="0" applyNumberFormat="1" applyFont="1" applyFill="1" applyBorder="1" applyAlignment="1" applyProtection="1">
      <alignment horizontal="right" vertical="center" wrapText="1"/>
    </xf>
    <xf numFmtId="176" fontId="15" fillId="0" borderId="8" xfId="0" applyNumberFormat="1" applyFont="1" applyFill="1" applyBorder="1" applyAlignment="1" applyProtection="1">
      <alignment horizontal="right" vertical="center" wrapText="1"/>
    </xf>
    <xf numFmtId="3" fontId="6" fillId="0" borderId="7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vertical="center"/>
    </xf>
    <xf numFmtId="176" fontId="14" fillId="0" borderId="7" xfId="0" applyNumberFormat="1" applyFont="1" applyFill="1" applyBorder="1" applyAlignment="1" applyProtection="1">
      <alignment horizontal="right" vertical="center"/>
    </xf>
    <xf numFmtId="176" fontId="14" fillId="0" borderId="7" xfId="0" applyNumberFormat="1" applyFont="1" applyFill="1" applyBorder="1" applyAlignment="1" applyProtection="1">
      <alignment horizontal="right" vertical="center" wrapText="1"/>
    </xf>
    <xf numFmtId="176" fontId="14" fillId="0" borderId="8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Border="1" applyAlignment="1" applyProtection="1"/>
    <xf numFmtId="0" fontId="16" fillId="0" borderId="0" xfId="0" applyFont="1" applyBorder="1" applyAlignment="1" applyProtection="1">
      <alignment vertical="top"/>
    </xf>
    <xf numFmtId="0" fontId="17" fillId="0" borderId="0" xfId="0" applyFont="1" applyBorder="1" applyAlignment="1" applyProtection="1">
      <alignment vertical="center" wrapText="1"/>
    </xf>
    <xf numFmtId="0" fontId="14" fillId="0" borderId="10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vertical="center"/>
    </xf>
    <xf numFmtId="176" fontId="15" fillId="0" borderId="2" xfId="0" applyNumberFormat="1" applyFont="1" applyFill="1" applyBorder="1" applyAlignment="1" applyProtection="1">
      <alignment horizontal="right" vertical="center" wrapText="1"/>
    </xf>
    <xf numFmtId="176" fontId="15" fillId="0" borderId="3" xfId="0" applyNumberFormat="1" applyFont="1" applyFill="1" applyBorder="1" applyAlignment="1" applyProtection="1">
      <alignment horizontal="right" vertical="center" wrapText="1"/>
    </xf>
    <xf numFmtId="49" fontId="14" fillId="0" borderId="1" xfId="0" applyNumberFormat="1" applyFont="1" applyFill="1" applyBorder="1" applyAlignment="1" applyProtection="1">
      <alignment vertical="center"/>
    </xf>
    <xf numFmtId="176" fontId="14" fillId="0" borderId="2" xfId="0" applyNumberFormat="1" applyFont="1" applyFill="1" applyBorder="1" applyAlignment="1" applyProtection="1">
      <alignment horizontal="right" vertical="center" wrapText="1"/>
    </xf>
    <xf numFmtId="176" fontId="14" fillId="0" borderId="3" xfId="0" applyNumberFormat="1" applyFont="1" applyFill="1" applyBorder="1" applyAlignment="1" applyProtection="1">
      <alignment horizontal="right" vertical="center" wrapText="1"/>
    </xf>
    <xf numFmtId="49" fontId="13" fillId="0" borderId="0" xfId="0" applyNumberFormat="1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4" fontId="15" fillId="0" borderId="3" xfId="0" applyNumberFormat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4" fontId="14" fillId="0" borderId="3" xfId="0" applyNumberFormat="1" applyFont="1" applyFill="1" applyBorder="1" applyAlignment="1" applyProtection="1">
      <alignment horizontal="right" vertical="center"/>
    </xf>
    <xf numFmtId="49" fontId="15" fillId="0" borderId="2" xfId="0" applyNumberFormat="1" applyFont="1" applyFill="1" applyBorder="1" applyAlignment="1" applyProtection="1">
      <alignment horizontal="left" vertical="center"/>
    </xf>
    <xf numFmtId="4" fontId="15" fillId="0" borderId="2" xfId="0" applyNumberFormat="1" applyFont="1" applyFill="1" applyBorder="1" applyAlignment="1" applyProtection="1">
      <alignment horizontal="right" vertical="center"/>
    </xf>
    <xf numFmtId="49" fontId="14" fillId="0" borderId="2" xfId="0" applyNumberFormat="1" applyFont="1" applyFill="1" applyBorder="1" applyAlignment="1" applyProtection="1">
      <alignment horizontal="left" vertical="center"/>
    </xf>
    <xf numFmtId="4" fontId="14" fillId="0" borderId="2" xfId="0" applyNumberFormat="1" applyFont="1" applyFill="1" applyBorder="1" applyAlignment="1" applyProtection="1">
      <alignment horizontal="right" vertical="center"/>
    </xf>
    <xf numFmtId="0" fontId="13" fillId="0" borderId="2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wrapText="1"/>
    </xf>
    <xf numFmtId="0" fontId="14" fillId="0" borderId="1" xfId="0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 wrapText="1"/>
    </xf>
    <xf numFmtId="178" fontId="14" fillId="0" borderId="0" xfId="0" applyNumberFormat="1" applyFont="1" applyFill="1" applyBorder="1" applyAlignment="1" applyProtection="1">
      <alignment horizontal="right" vertical="center" wrapText="1"/>
    </xf>
    <xf numFmtId="4" fontId="14" fillId="0" borderId="8" xfId="0" applyNumberFormat="1" applyFont="1" applyFill="1" applyBorder="1" applyAlignment="1" applyProtection="1">
      <alignment horizontal="right" vertical="center" wrapText="1"/>
    </xf>
    <xf numFmtId="0" fontId="14" fillId="0" borderId="11" xfId="0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13" fillId="0" borderId="0" xfId="18" applyFont="1" applyBorder="1" applyAlignment="1" applyProtection="1">
      <alignment horizontal="center" vertical="center"/>
    </xf>
    <xf numFmtId="179" fontId="14" fillId="0" borderId="3" xfId="22" applyNumberFormat="1" applyFont="1" applyBorder="1" applyAlignment="1" applyProtection="1">
      <alignment horizontal="center" vertical="center"/>
    </xf>
    <xf numFmtId="0" fontId="14" fillId="0" borderId="8" xfId="0" applyNumberFormat="1" applyFont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176" fontId="15" fillId="0" borderId="3" xfId="0" applyNumberFormat="1" applyFont="1" applyFill="1" applyBorder="1" applyAlignment="1" applyProtection="1">
      <alignment horizontal="right" vertical="center"/>
    </xf>
    <xf numFmtId="176" fontId="15" fillId="0" borderId="8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76" fontId="14" fillId="0" borderId="3" xfId="0" applyNumberFormat="1" applyFont="1" applyFill="1" applyBorder="1" applyAlignment="1" applyProtection="1">
      <alignment horizontal="right" vertical="center"/>
    </xf>
    <xf numFmtId="176" fontId="14" fillId="0" borderId="8" xfId="0" applyNumberFormat="1" applyFont="1" applyFill="1" applyBorder="1" applyAlignment="1" applyProtection="1">
      <alignment horizontal="right" vertical="center"/>
    </xf>
    <xf numFmtId="0" fontId="14" fillId="0" borderId="21" xfId="0" applyFont="1" applyBorder="1" applyAlignment="1" applyProtection="1">
      <alignment vertical="center"/>
    </xf>
    <xf numFmtId="0" fontId="14" fillId="0" borderId="21" xfId="0" applyFont="1" applyBorder="1" applyAlignment="1" applyProtection="1"/>
    <xf numFmtId="0" fontId="14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49" fontId="14" fillId="0" borderId="24" xfId="0" applyNumberFormat="1" applyFont="1" applyFill="1" applyBorder="1" applyAlignment="1" applyProtection="1">
      <alignment vertical="center"/>
    </xf>
    <xf numFmtId="4" fontId="14" fillId="0" borderId="23" xfId="0" applyNumberFormat="1" applyFont="1" applyFill="1" applyBorder="1" applyAlignment="1" applyProtection="1">
      <alignment horizontal="right" vertical="center"/>
    </xf>
    <xf numFmtId="176" fontId="14" fillId="0" borderId="23" xfId="0" applyNumberFormat="1" applyFont="1" applyFill="1" applyBorder="1" applyAlignment="1" applyProtection="1">
      <alignment horizontal="right" vertical="center"/>
    </xf>
    <xf numFmtId="0" fontId="4" fillId="0" borderId="0" xfId="12" applyFont="1" applyFill="1" applyAlignment="1"/>
    <xf numFmtId="0" fontId="3" fillId="0" borderId="0" xfId="12" applyFont="1" applyBorder="1" applyAlignment="1" applyProtection="1"/>
    <xf numFmtId="0" fontId="4" fillId="0" borderId="0" xfId="12" applyFont="1" applyAlignment="1"/>
    <xf numFmtId="0" fontId="12" fillId="0" borderId="0" xfId="12" applyFont="1" applyBorder="1" applyAlignment="1" applyProtection="1">
      <alignment vertical="center" wrapText="1"/>
    </xf>
    <xf numFmtId="0" fontId="13" fillId="0" borderId="0" xfId="12" applyFont="1" applyBorder="1" applyAlignment="1" applyProtection="1">
      <alignment horizontal="center" vertical="center"/>
    </xf>
    <xf numFmtId="0" fontId="14" fillId="0" borderId="21" xfId="12" applyFont="1" applyBorder="1" applyAlignment="1" applyProtection="1">
      <alignment vertical="center"/>
    </xf>
    <xf numFmtId="0" fontId="14" fillId="0" borderId="21" xfId="12" applyFont="1" applyBorder="1" applyAlignment="1" applyProtection="1"/>
    <xf numFmtId="0" fontId="14" fillId="0" borderId="0" xfId="12" applyFont="1" applyBorder="1" applyAlignment="1" applyProtection="1"/>
    <xf numFmtId="0" fontId="14" fillId="0" borderId="0" xfId="12" applyFont="1" applyBorder="1" applyAlignment="1" applyProtection="1">
      <alignment horizontal="right" vertical="center"/>
    </xf>
    <xf numFmtId="0" fontId="14" fillId="0" borderId="22" xfId="12" applyFont="1" applyBorder="1" applyAlignment="1" applyProtection="1">
      <alignment horizontal="center" vertical="center"/>
    </xf>
    <xf numFmtId="0" fontId="14" fillId="0" borderId="25" xfId="12" applyFont="1" applyBorder="1" applyAlignment="1" applyProtection="1">
      <alignment horizontal="center" vertical="center"/>
    </xf>
    <xf numFmtId="0" fontId="14" fillId="0" borderId="23" xfId="12" applyFont="1" applyBorder="1" applyAlignment="1" applyProtection="1">
      <alignment horizontal="center" vertical="center"/>
    </xf>
    <xf numFmtId="0" fontId="14" fillId="0" borderId="24" xfId="12" applyFont="1" applyFill="1" applyBorder="1" applyAlignment="1" applyProtection="1">
      <alignment vertical="center"/>
    </xf>
    <xf numFmtId="176" fontId="14" fillId="0" borderId="25" xfId="12" applyNumberFormat="1" applyFont="1" applyFill="1" applyBorder="1" applyAlignment="1" applyProtection="1">
      <alignment horizontal="right" vertical="center"/>
    </xf>
    <xf numFmtId="176" fontId="14" fillId="0" borderId="25" xfId="12" applyNumberFormat="1" applyFont="1" applyFill="1" applyBorder="1" applyAlignment="1" applyProtection="1">
      <alignment vertical="center"/>
    </xf>
    <xf numFmtId="176" fontId="14" fillId="0" borderId="24" xfId="12" applyNumberFormat="1" applyFont="1" applyFill="1" applyBorder="1" applyAlignment="1" applyProtection="1">
      <alignment horizontal="right" vertical="center" wrapText="1"/>
    </xf>
    <xf numFmtId="176" fontId="14" fillId="0" borderId="25" xfId="12" applyNumberFormat="1" applyFont="1" applyFill="1" applyBorder="1" applyAlignment="1" applyProtection="1">
      <alignment horizontal="right" vertical="center" wrapText="1"/>
    </xf>
    <xf numFmtId="0" fontId="14" fillId="0" borderId="22" xfId="12" applyFont="1" applyFill="1" applyBorder="1" applyAlignment="1" applyProtection="1">
      <alignment vertical="center"/>
    </xf>
    <xf numFmtId="176" fontId="14" fillId="0" borderId="23" xfId="12" applyNumberFormat="1" applyFont="1" applyFill="1" applyBorder="1" applyAlignment="1" applyProtection="1">
      <alignment horizontal="right" vertical="center" wrapText="1"/>
    </xf>
    <xf numFmtId="176" fontId="14" fillId="0" borderId="23" xfId="12" applyNumberFormat="1" applyFont="1" applyFill="1" applyBorder="1" applyAlignment="1" applyProtection="1">
      <alignment vertical="center" wrapText="1"/>
    </xf>
    <xf numFmtId="176" fontId="14" fillId="0" borderId="24" xfId="12" applyNumberFormat="1" applyFont="1" applyFill="1" applyBorder="1" applyAlignment="1" applyProtection="1">
      <alignment vertical="center" wrapText="1"/>
    </xf>
    <xf numFmtId="4" fontId="14" fillId="0" borderId="24" xfId="12" applyNumberFormat="1" applyFont="1" applyFill="1" applyBorder="1" applyAlignment="1" applyProtection="1">
      <alignment vertical="center" wrapText="1"/>
    </xf>
    <xf numFmtId="4" fontId="14" fillId="0" borderId="24" xfId="12" applyNumberFormat="1" applyFont="1" applyFill="1" applyBorder="1" applyAlignment="1" applyProtection="1">
      <alignment wrapText="1"/>
    </xf>
    <xf numFmtId="0" fontId="14" fillId="0" borderId="24" xfId="12" applyFont="1" applyBorder="1" applyAlignment="1" applyProtection="1">
      <alignment vertical="center"/>
    </xf>
    <xf numFmtId="176" fontId="14" fillId="0" borderId="25" xfId="12" applyNumberFormat="1" applyFont="1" applyBorder="1" applyAlignment="1" applyProtection="1">
      <alignment vertical="center"/>
    </xf>
    <xf numFmtId="176" fontId="14" fillId="0" borderId="24" xfId="12" applyNumberFormat="1" applyFont="1" applyBorder="1" applyAlignment="1" applyProtection="1"/>
    <xf numFmtId="0" fontId="14" fillId="0" borderId="24" xfId="12" applyFont="1" applyFill="1" applyBorder="1" applyAlignment="1" applyProtection="1">
      <alignment horizontal="center" vertical="center"/>
    </xf>
    <xf numFmtId="176" fontId="14" fillId="0" borderId="25" xfId="12" applyNumberFormat="1" applyFont="1" applyFill="1" applyBorder="1" applyAlignment="1" applyProtection="1">
      <alignment horizontal="center" vertical="center"/>
    </xf>
    <xf numFmtId="0" fontId="14" fillId="0" borderId="24" xfId="12" applyFont="1" applyBorder="1" applyAlignment="1" applyProtection="1">
      <alignment horizontal="center" vertical="center"/>
    </xf>
    <xf numFmtId="176" fontId="14" fillId="0" borderId="25" xfId="12" applyNumberFormat="1" applyFont="1" applyBorder="1" applyAlignment="1" applyProtection="1">
      <alignment horizontal="center" vertical="center"/>
    </xf>
    <xf numFmtId="4" fontId="14" fillId="0" borderId="25" xfId="12" applyNumberFormat="1" applyFont="1" applyFill="1" applyBorder="1" applyAlignment="1" applyProtection="1">
      <alignment horizontal="right" vertical="center" wrapText="1"/>
    </xf>
    <xf numFmtId="176" fontId="14" fillId="0" borderId="24" xfId="12" applyNumberFormat="1" applyFont="1" applyFill="1" applyBorder="1" applyAlignment="1" applyProtection="1"/>
    <xf numFmtId="176" fontId="14" fillId="0" borderId="25" xfId="12" applyNumberFormat="1" applyFont="1" applyBorder="1" applyAlignment="1" applyProtection="1">
      <alignment horizontal="right" vertical="center" wrapText="1"/>
    </xf>
    <xf numFmtId="176" fontId="14" fillId="0" borderId="25" xfId="12" applyNumberFormat="1" applyFont="1" applyBorder="1" applyAlignment="1" applyProtection="1"/>
    <xf numFmtId="0" fontId="14" fillId="0" borderId="24" xfId="12" applyFont="1" applyBorder="1" applyAlignment="1" applyProtection="1"/>
    <xf numFmtId="176" fontId="14" fillId="0" borderId="26" xfId="12" applyNumberFormat="1" applyFont="1" applyFill="1" applyBorder="1" applyAlignment="1" applyProtection="1">
      <alignment horizontal="right" vertical="center" wrapText="1"/>
    </xf>
    <xf numFmtId="176" fontId="14" fillId="0" borderId="24" xfId="12" applyNumberFormat="1" applyFont="1" applyFill="1" applyBorder="1" applyAlignment="1" applyProtection="1">
      <alignment horizontal="center" vertical="center"/>
    </xf>
    <xf numFmtId="176" fontId="14" fillId="0" borderId="23" xfId="12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1" fillId="0" borderId="1" xfId="26" applyFont="1" applyBorder="1" applyAlignment="1" applyProtection="1">
      <alignment vertical="center" wrapText="1"/>
    </xf>
    <xf numFmtId="0" fontId="20" fillId="0" borderId="3" xfId="0" applyFont="1" applyBorder="1" applyAlignment="1" applyProtection="1">
      <alignment vertical="center"/>
    </xf>
    <xf numFmtId="0" fontId="21" fillId="0" borderId="1" xfId="26" applyFont="1" applyBorder="1" applyAlignment="1" applyProtection="1">
      <alignment vertical="center"/>
    </xf>
    <xf numFmtId="0" fontId="21" fillId="0" borderId="17" xfId="26" applyFont="1" applyBorder="1" applyAlignment="1" applyProtection="1">
      <alignment vertical="center" wrapText="1"/>
    </xf>
    <xf numFmtId="0" fontId="20" fillId="0" borderId="19" xfId="0" applyFont="1" applyBorder="1" applyAlignment="1" applyProtection="1">
      <alignment vertical="center"/>
    </xf>
    <xf numFmtId="0" fontId="20" fillId="0" borderId="19" xfId="0" applyFont="1" applyBorder="1" applyAlignment="1" applyProtection="1"/>
    <xf numFmtId="0" fontId="21" fillId="0" borderId="27" xfId="26" applyFont="1" applyBorder="1" applyAlignment="1" applyProtection="1">
      <alignment vertical="center"/>
    </xf>
    <xf numFmtId="0" fontId="20" fillId="0" borderId="28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</cellXfs>
  <cellStyles count="28">
    <cellStyle name="常规" xfId="0" builtinId="0"/>
    <cellStyle name="常规 3 6" xfId="1"/>
    <cellStyle name="千位分隔" xfId="2" builtinId="3"/>
    <cellStyle name="常规 4 5" xfId="3"/>
    <cellStyle name="常规 4 7" xfId="4"/>
    <cellStyle name="货币" xfId="5" builtinId="4"/>
    <cellStyle name="常规 2 3" xfId="6"/>
    <cellStyle name="常规 3 2" xfId="7"/>
    <cellStyle name="千位分隔[0]" xfId="8" builtinId="6"/>
    <cellStyle name="百分比" xfId="9" builtinId="5"/>
    <cellStyle name="货币[0]" xfId="10" builtinId="7"/>
    <cellStyle name="常规 3 7" xfId="11"/>
    <cellStyle name="常规 2" xfId="12"/>
    <cellStyle name="常规 2 2" xfId="13"/>
    <cellStyle name="常规 2 4" xfId="14"/>
    <cellStyle name="常规 2 5" xfId="15"/>
    <cellStyle name="常规 2 6" xfId="16"/>
    <cellStyle name="常规 2 7" xfId="17"/>
    <cellStyle name="常规 3" xfId="18"/>
    <cellStyle name="常规 3 3" xfId="19"/>
    <cellStyle name="常规 3 4" xfId="20"/>
    <cellStyle name="常规 3 5" xfId="21"/>
    <cellStyle name="常规 4" xfId="22"/>
    <cellStyle name="常规 4 2" xfId="23"/>
    <cellStyle name="常规 4 3" xfId="24"/>
    <cellStyle name="常规 4 4" xfId="25"/>
    <cellStyle name="超链接" xfId="26" builtinId="8"/>
    <cellStyle name="常规 4 6" xfId="2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J23"/>
  <sheetViews>
    <sheetView showGridLines="0" showZeros="0" workbookViewId="0">
      <selection activeCell="A19" sqref="A19:I19"/>
    </sheetView>
  </sheetViews>
  <sheetFormatPr defaultColWidth="9" defaultRowHeight="12.75" customHeight="1"/>
  <cols>
    <col min="1" max="1" width="17.1428571428571" style="1" customWidth="1"/>
    <col min="2" max="2" width="10" style="1" customWidth="1"/>
    <col min="3" max="3" width="13" style="1" customWidth="1"/>
    <col min="4" max="6" width="17.1428571428571" style="1" customWidth="1"/>
    <col min="7" max="7" width="13.8571428571429" style="1" customWidth="1"/>
    <col min="8" max="9" width="17.1428571428571" style="1" customWidth="1"/>
    <col min="10" max="10" width="9" style="1" customWidth="1"/>
    <col min="11" max="16384" width="9.14285714285714" style="3"/>
  </cols>
  <sheetData>
    <row r="2" ht="14.25" customHeight="1" spans="1:10">
      <c r="A2" s="168"/>
      <c r="B2"/>
      <c r="C2"/>
      <c r="D2"/>
      <c r="E2"/>
      <c r="F2"/>
      <c r="G2"/>
      <c r="H2"/>
      <c r="I2"/>
      <c r="J2"/>
    </row>
    <row r="3" ht="18.75" customHeight="1" spans="1:10">
      <c r="A3" s="169" t="s">
        <v>0</v>
      </c>
      <c r="B3" s="169"/>
      <c r="C3" s="169"/>
      <c r="D3" s="169"/>
      <c r="E3" s="169"/>
      <c r="F3" s="169"/>
      <c r="G3" s="169"/>
      <c r="H3" s="169"/>
      <c r="I3" s="169"/>
      <c r="J3"/>
    </row>
    <row r="4" ht="16.5" customHeight="1" spans="1:10">
      <c r="A4" s="169" t="s">
        <v>1</v>
      </c>
      <c r="B4" s="169"/>
      <c r="C4" s="169"/>
      <c r="D4" s="169"/>
      <c r="E4" s="169"/>
      <c r="F4" s="169"/>
      <c r="G4" s="169"/>
      <c r="H4" s="169"/>
      <c r="I4" s="169"/>
      <c r="J4"/>
    </row>
    <row r="5" ht="14.25" customHeight="1" spans="1:10">
      <c r="A5" s="169"/>
      <c r="B5" s="169"/>
      <c r="C5" s="169"/>
      <c r="D5" s="169"/>
      <c r="E5" s="169"/>
      <c r="F5" s="169"/>
      <c r="G5" s="169"/>
      <c r="H5" s="169"/>
      <c r="I5" s="169"/>
      <c r="J5"/>
    </row>
    <row r="6" ht="14.25" customHeight="1" spans="1:10">
      <c r="A6" s="169"/>
      <c r="B6" s="169"/>
      <c r="C6" s="169"/>
      <c r="D6" s="169"/>
      <c r="E6" s="169"/>
      <c r="F6" s="169"/>
      <c r="G6" s="169"/>
      <c r="H6" s="169"/>
      <c r="I6" s="169"/>
      <c r="J6"/>
    </row>
    <row r="7" ht="14.25" customHeight="1" spans="1:10">
      <c r="A7" s="169"/>
      <c r="B7" s="169"/>
      <c r="C7" s="169"/>
      <c r="D7" s="169"/>
      <c r="E7" s="169"/>
      <c r="F7" s="169"/>
      <c r="G7" s="169"/>
      <c r="H7" s="169"/>
      <c r="I7" s="169"/>
      <c r="J7"/>
    </row>
    <row r="8" ht="14.25" customHeight="1" spans="1:10">
      <c r="A8" s="169"/>
      <c r="B8" s="169"/>
      <c r="C8" s="169"/>
      <c r="D8" s="169"/>
      <c r="E8" s="169"/>
      <c r="F8" s="169"/>
      <c r="G8" s="169"/>
      <c r="H8" s="169"/>
      <c r="I8" s="169"/>
      <c r="J8"/>
    </row>
    <row r="9" ht="33" customHeight="1" spans="1:10">
      <c r="A9" s="170" t="s">
        <v>2</v>
      </c>
      <c r="B9" s="170"/>
      <c r="C9" s="170"/>
      <c r="D9" s="170"/>
      <c r="E9" s="170"/>
      <c r="F9" s="170"/>
      <c r="G9" s="170"/>
      <c r="H9" s="170"/>
      <c r="I9" s="170"/>
      <c r="J9"/>
    </row>
    <row r="10" ht="14.25" customHeight="1" spans="1:10">
      <c r="A10" s="169"/>
      <c r="B10" s="169"/>
      <c r="C10" s="169"/>
      <c r="D10" s="169"/>
      <c r="E10" s="169"/>
      <c r="F10" s="169"/>
      <c r="G10" s="169"/>
      <c r="H10" s="169"/>
      <c r="I10" s="169"/>
      <c r="J10"/>
    </row>
    <row r="11" ht="14.25" customHeight="1" spans="1:10">
      <c r="A11" s="169"/>
      <c r="B11" s="169"/>
      <c r="C11" s="169"/>
      <c r="D11" s="169"/>
      <c r="E11" s="169"/>
      <c r="F11" s="169"/>
      <c r="G11" s="169"/>
      <c r="H11" s="169"/>
      <c r="I11" s="169"/>
      <c r="J11"/>
    </row>
    <row r="12" ht="14.25" customHeight="1" spans="1:10">
      <c r="A12" s="169"/>
      <c r="B12" s="169"/>
      <c r="C12" s="169"/>
      <c r="D12" s="169"/>
      <c r="E12" s="169"/>
      <c r="F12" s="169"/>
      <c r="G12" s="169"/>
      <c r="H12" s="169"/>
      <c r="I12" s="169"/>
      <c r="J12"/>
    </row>
    <row r="13" ht="14.25" customHeight="1" spans="1:10">
      <c r="A13" s="169"/>
      <c r="B13" s="169"/>
      <c r="C13" s="169"/>
      <c r="D13" s="169"/>
      <c r="E13" s="169"/>
      <c r="F13" s="169"/>
      <c r="G13" s="169"/>
      <c r="H13" s="169"/>
      <c r="I13" s="169"/>
      <c r="J13"/>
    </row>
    <row r="14" ht="14.25" customHeight="1" spans="1:10">
      <c r="A14" s="169"/>
      <c r="B14" s="169"/>
      <c r="C14" s="169"/>
      <c r="D14" s="169"/>
      <c r="E14" s="169"/>
      <c r="F14" s="169"/>
      <c r="G14" s="169"/>
      <c r="H14" s="169"/>
      <c r="I14" s="169"/>
      <c r="J14"/>
    </row>
    <row r="15" ht="14.25" customHeight="1" spans="1:10">
      <c r="A15" s="169"/>
      <c r="B15" s="169"/>
      <c r="C15" s="169"/>
      <c r="D15" s="169"/>
      <c r="E15" s="169"/>
      <c r="F15" s="169"/>
      <c r="G15" s="169"/>
      <c r="H15" s="169"/>
      <c r="I15" s="169"/>
      <c r="J15"/>
    </row>
    <row r="16" ht="14.25" customHeight="1" spans="1:10">
      <c r="A16" s="169"/>
      <c r="B16" s="169"/>
      <c r="C16" s="169"/>
      <c r="D16" s="169"/>
      <c r="E16" s="169"/>
      <c r="F16" s="169"/>
      <c r="G16" s="169"/>
      <c r="H16" s="169"/>
      <c r="I16" s="169"/>
      <c r="J16"/>
    </row>
    <row r="17" ht="14.25" customHeight="1" spans="1:10">
      <c r="A17" s="169"/>
      <c r="B17" s="169"/>
      <c r="C17" s="169"/>
      <c r="D17" s="169"/>
      <c r="E17" s="169"/>
      <c r="F17" s="169"/>
      <c r="G17" s="169"/>
      <c r="H17" s="169"/>
      <c r="I17" s="169"/>
      <c r="J17"/>
    </row>
    <row r="18" ht="14.25" customHeight="1" spans="1:10">
      <c r="A18" s="169"/>
      <c r="B18" s="169"/>
      <c r="C18" s="169"/>
      <c r="D18" s="169"/>
      <c r="E18" s="169"/>
      <c r="F18" s="169"/>
      <c r="G18" s="169"/>
      <c r="H18" s="169"/>
      <c r="I18" s="169"/>
      <c r="J18"/>
    </row>
    <row r="19" ht="14.25" customHeight="1" spans="1:10">
      <c r="A19" s="171" t="s">
        <v>3</v>
      </c>
      <c r="B19" s="169"/>
      <c r="C19" s="169"/>
      <c r="D19" s="169"/>
      <c r="E19" s="169"/>
      <c r="F19" s="169"/>
      <c r="G19" s="169"/>
      <c r="H19" s="169"/>
      <c r="I19" s="169"/>
      <c r="J19"/>
    </row>
    <row r="20" ht="14.25" customHeight="1" spans="1:10">
      <c r="A20" s="169"/>
      <c r="B20" s="169"/>
      <c r="C20" s="169"/>
      <c r="D20" s="169"/>
      <c r="E20" s="169"/>
      <c r="F20" s="169"/>
      <c r="G20" s="169"/>
      <c r="H20" s="169"/>
      <c r="I20" s="169"/>
      <c r="J20"/>
    </row>
    <row r="21" ht="14.25" customHeight="1" spans="1:10">
      <c r="A21" s="169"/>
      <c r="B21" s="169"/>
      <c r="C21" s="169"/>
      <c r="D21" s="169"/>
      <c r="E21" s="169"/>
      <c r="F21" s="169"/>
      <c r="G21" s="169"/>
      <c r="H21"/>
      <c r="I21" s="169"/>
      <c r="J21"/>
    </row>
    <row r="22" ht="14.25" customHeight="1" spans="1:10">
      <c r="A22" s="169"/>
      <c r="B22" s="169" t="s">
        <v>4</v>
      </c>
      <c r="C22"/>
      <c r="D22"/>
      <c r="E22" s="169" t="s">
        <v>5</v>
      </c>
      <c r="F22"/>
      <c r="G22" s="169" t="s">
        <v>6</v>
      </c>
      <c r="H22"/>
      <c r="I22" s="169"/>
      <c r="J22"/>
    </row>
    <row r="23" ht="15.75" customHeight="1" spans="1:10">
      <c r="A23"/>
      <c r="B23" s="169" t="s">
        <v>7</v>
      </c>
      <c r="C23"/>
      <c r="D23"/>
      <c r="E23"/>
      <c r="F23"/>
      <c r="G23"/>
      <c r="H23"/>
      <c r="I23"/>
      <c r="J23"/>
    </row>
  </sheetData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0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6" t="s">
        <v>28</v>
      </c>
      <c r="B1" s="27"/>
    </row>
    <row r="2" ht="24.75" customHeight="1" spans="1:5">
      <c r="A2" s="66" t="s">
        <v>172</v>
      </c>
      <c r="B2" s="66"/>
      <c r="C2" s="66"/>
      <c r="D2" s="66"/>
      <c r="E2" s="66"/>
    </row>
    <row r="3" ht="24.75" customHeight="1" spans="5:5">
      <c r="E3" s="29" t="s">
        <v>30</v>
      </c>
    </row>
    <row r="4" ht="24.75" customHeight="1" spans="1:5">
      <c r="A4" s="30" t="s">
        <v>173</v>
      </c>
      <c r="B4" s="31"/>
      <c r="C4" s="30" t="s">
        <v>174</v>
      </c>
      <c r="D4" s="31"/>
      <c r="E4" s="32"/>
    </row>
    <row r="5" ht="24.75" customHeight="1" spans="1:5">
      <c r="A5" s="67" t="s">
        <v>154</v>
      </c>
      <c r="B5" s="31" t="s">
        <v>155</v>
      </c>
      <c r="C5" s="57" t="s">
        <v>91</v>
      </c>
      <c r="D5" s="68" t="s">
        <v>175</v>
      </c>
      <c r="E5" s="69" t="s">
        <v>176</v>
      </c>
    </row>
    <row r="6" ht="24.75" customHeight="1" spans="1:5">
      <c r="A6" s="67" t="s">
        <v>90</v>
      </c>
      <c r="B6" s="31" t="s">
        <v>90</v>
      </c>
      <c r="C6" s="30">
        <v>1</v>
      </c>
      <c r="D6" s="31">
        <v>2</v>
      </c>
      <c r="E6" s="32">
        <v>3</v>
      </c>
    </row>
    <row r="7" s="16" customFormat="1" ht="25.5" customHeight="1" spans="1:7">
      <c r="A7" s="70"/>
      <c r="B7" s="71" t="s">
        <v>91</v>
      </c>
      <c r="C7" s="72">
        <v>3158.83</v>
      </c>
      <c r="D7" s="73">
        <v>2681.45</v>
      </c>
      <c r="E7" s="74">
        <v>477.38</v>
      </c>
      <c r="F7" s="2"/>
      <c r="G7" s="2"/>
    </row>
    <row r="8" ht="25.5" customHeight="1" spans="1:5">
      <c r="A8" s="70" t="s">
        <v>177</v>
      </c>
      <c r="B8" s="71" t="s">
        <v>178</v>
      </c>
      <c r="C8" s="72">
        <v>2565.88</v>
      </c>
      <c r="D8" s="73">
        <v>2565.88</v>
      </c>
      <c r="E8" s="74">
        <v>0</v>
      </c>
    </row>
    <row r="9" ht="25.5" customHeight="1" spans="1:5">
      <c r="A9" s="75" t="s">
        <v>179</v>
      </c>
      <c r="B9" s="76" t="s">
        <v>180</v>
      </c>
      <c r="C9" s="77">
        <v>1087.73</v>
      </c>
      <c r="D9" s="78">
        <v>1087.73</v>
      </c>
      <c r="E9" s="79">
        <v>0</v>
      </c>
    </row>
    <row r="10" ht="25.5" customHeight="1" spans="1:5">
      <c r="A10" s="75" t="s">
        <v>181</v>
      </c>
      <c r="B10" s="76" t="s">
        <v>182</v>
      </c>
      <c r="C10" s="77">
        <v>663.08</v>
      </c>
      <c r="D10" s="78">
        <v>663.08</v>
      </c>
      <c r="E10" s="79">
        <v>0</v>
      </c>
    </row>
    <row r="11" ht="25.5" customHeight="1" spans="1:5">
      <c r="A11" s="75" t="s">
        <v>183</v>
      </c>
      <c r="B11" s="76" t="s">
        <v>184</v>
      </c>
      <c r="C11" s="77">
        <v>52.81</v>
      </c>
      <c r="D11" s="78">
        <v>52.81</v>
      </c>
      <c r="E11" s="79">
        <v>0</v>
      </c>
    </row>
    <row r="12" ht="25.5" customHeight="1" spans="1:5">
      <c r="A12" s="75" t="s">
        <v>185</v>
      </c>
      <c r="B12" s="76" t="s">
        <v>186</v>
      </c>
      <c r="C12" s="77">
        <v>183.52</v>
      </c>
      <c r="D12" s="78">
        <v>183.52</v>
      </c>
      <c r="E12" s="79">
        <v>0</v>
      </c>
    </row>
    <row r="13" ht="25.5" customHeight="1" spans="1:5">
      <c r="A13" s="75" t="s">
        <v>187</v>
      </c>
      <c r="B13" s="76" t="s">
        <v>188</v>
      </c>
      <c r="C13" s="77">
        <v>72.83</v>
      </c>
      <c r="D13" s="78">
        <v>72.83</v>
      </c>
      <c r="E13" s="79">
        <v>0</v>
      </c>
    </row>
    <row r="14" ht="25.5" customHeight="1" spans="1:5">
      <c r="A14" s="75" t="s">
        <v>189</v>
      </c>
      <c r="B14" s="76" t="s">
        <v>190</v>
      </c>
      <c r="C14" s="77">
        <v>57.75</v>
      </c>
      <c r="D14" s="78">
        <v>57.75</v>
      </c>
      <c r="E14" s="79">
        <v>0</v>
      </c>
    </row>
    <row r="15" ht="25.5" customHeight="1" spans="1:5">
      <c r="A15" s="75" t="s">
        <v>191</v>
      </c>
      <c r="B15" s="76" t="s">
        <v>192</v>
      </c>
      <c r="C15" s="77">
        <v>6.55</v>
      </c>
      <c r="D15" s="78">
        <v>6.55</v>
      </c>
      <c r="E15" s="79">
        <v>0</v>
      </c>
    </row>
    <row r="16" ht="25.5" customHeight="1" spans="1:5">
      <c r="A16" s="75" t="s">
        <v>193</v>
      </c>
      <c r="B16" s="76" t="s">
        <v>194</v>
      </c>
      <c r="C16" s="77">
        <v>135.69</v>
      </c>
      <c r="D16" s="78">
        <v>135.69</v>
      </c>
      <c r="E16" s="79">
        <v>0</v>
      </c>
    </row>
    <row r="17" ht="25.5" customHeight="1" spans="1:5">
      <c r="A17" s="75" t="s">
        <v>195</v>
      </c>
      <c r="B17" s="76" t="s">
        <v>196</v>
      </c>
      <c r="C17" s="77">
        <v>305.92</v>
      </c>
      <c r="D17" s="78">
        <v>305.92</v>
      </c>
      <c r="E17" s="79">
        <v>0</v>
      </c>
    </row>
    <row r="18" ht="25.5" customHeight="1" spans="1:5">
      <c r="A18" s="70" t="s">
        <v>197</v>
      </c>
      <c r="B18" s="71" t="s">
        <v>198</v>
      </c>
      <c r="C18" s="72">
        <v>477.38</v>
      </c>
      <c r="D18" s="73">
        <v>0</v>
      </c>
      <c r="E18" s="74">
        <v>477.38</v>
      </c>
    </row>
    <row r="19" ht="25.5" customHeight="1" spans="1:5">
      <c r="A19" s="75" t="s">
        <v>199</v>
      </c>
      <c r="B19" s="76" t="s">
        <v>200</v>
      </c>
      <c r="C19" s="77">
        <v>38.43</v>
      </c>
      <c r="D19" s="78">
        <v>0</v>
      </c>
      <c r="E19" s="79">
        <v>38.43</v>
      </c>
    </row>
    <row r="20" ht="25.5" customHeight="1" spans="1:5">
      <c r="A20" s="75" t="s">
        <v>201</v>
      </c>
      <c r="B20" s="76" t="s">
        <v>202</v>
      </c>
      <c r="C20" s="77">
        <v>1.61</v>
      </c>
      <c r="D20" s="78">
        <v>0</v>
      </c>
      <c r="E20" s="79">
        <v>1.61</v>
      </c>
    </row>
    <row r="21" ht="25.5" customHeight="1" spans="1:5">
      <c r="A21" s="75" t="s">
        <v>203</v>
      </c>
      <c r="B21" s="76" t="s">
        <v>204</v>
      </c>
      <c r="C21" s="77">
        <v>8.68</v>
      </c>
      <c r="D21" s="78">
        <v>0</v>
      </c>
      <c r="E21" s="79">
        <v>8.68</v>
      </c>
    </row>
    <row r="22" ht="25.5" customHeight="1" spans="1:5">
      <c r="A22" s="75" t="s">
        <v>205</v>
      </c>
      <c r="B22" s="76" t="s">
        <v>206</v>
      </c>
      <c r="C22" s="77">
        <v>16.12</v>
      </c>
      <c r="D22" s="78">
        <v>0</v>
      </c>
      <c r="E22" s="79">
        <v>16.12</v>
      </c>
    </row>
    <row r="23" ht="25.5" customHeight="1" spans="1:5">
      <c r="A23" s="75" t="s">
        <v>207</v>
      </c>
      <c r="B23" s="76" t="s">
        <v>208</v>
      </c>
      <c r="C23" s="77">
        <v>10.94</v>
      </c>
      <c r="D23" s="78">
        <v>0</v>
      </c>
      <c r="E23" s="79">
        <v>10.94</v>
      </c>
    </row>
    <row r="24" ht="25.5" customHeight="1" spans="1:5">
      <c r="A24" s="75" t="s">
        <v>209</v>
      </c>
      <c r="B24" s="76" t="s">
        <v>210</v>
      </c>
      <c r="C24" s="77">
        <v>6</v>
      </c>
      <c r="D24" s="78">
        <v>0</v>
      </c>
      <c r="E24" s="79">
        <v>6</v>
      </c>
    </row>
    <row r="25" ht="25.5" customHeight="1" spans="1:5">
      <c r="A25" s="75" t="s">
        <v>211</v>
      </c>
      <c r="B25" s="76" t="s">
        <v>212</v>
      </c>
      <c r="C25" s="77">
        <v>110.75</v>
      </c>
      <c r="D25" s="78">
        <v>0</v>
      </c>
      <c r="E25" s="79">
        <v>110.75</v>
      </c>
    </row>
    <row r="26" ht="25.5" customHeight="1" spans="1:5">
      <c r="A26" s="75" t="s">
        <v>213</v>
      </c>
      <c r="B26" s="76" t="s">
        <v>214</v>
      </c>
      <c r="C26" s="77">
        <v>7.9</v>
      </c>
      <c r="D26" s="78">
        <v>0</v>
      </c>
      <c r="E26" s="79">
        <v>7.9</v>
      </c>
    </row>
    <row r="27" ht="25.5" customHeight="1" spans="1:5">
      <c r="A27" s="75" t="s">
        <v>215</v>
      </c>
      <c r="B27" s="76" t="s">
        <v>216</v>
      </c>
      <c r="C27" s="77">
        <v>6.2</v>
      </c>
      <c r="D27" s="78">
        <v>0</v>
      </c>
      <c r="E27" s="79">
        <v>6.2</v>
      </c>
    </row>
    <row r="28" ht="25.5" customHeight="1" spans="1:5">
      <c r="A28" s="75" t="s">
        <v>217</v>
      </c>
      <c r="B28" s="76" t="s">
        <v>218</v>
      </c>
      <c r="C28" s="77">
        <v>6.69</v>
      </c>
      <c r="D28" s="78">
        <v>0</v>
      </c>
      <c r="E28" s="79">
        <v>6.69</v>
      </c>
    </row>
    <row r="29" ht="25.5" customHeight="1" spans="1:5">
      <c r="A29" s="75" t="s">
        <v>219</v>
      </c>
      <c r="B29" s="76" t="s">
        <v>220</v>
      </c>
      <c r="C29" s="77">
        <v>8</v>
      </c>
      <c r="D29" s="78">
        <v>0</v>
      </c>
      <c r="E29" s="79">
        <v>8</v>
      </c>
    </row>
    <row r="30" ht="25.5" customHeight="1" spans="1:5">
      <c r="A30" s="75" t="s">
        <v>221</v>
      </c>
      <c r="B30" s="76" t="s">
        <v>222</v>
      </c>
      <c r="C30" s="77">
        <v>30</v>
      </c>
      <c r="D30" s="78">
        <v>0</v>
      </c>
      <c r="E30" s="79">
        <v>30</v>
      </c>
    </row>
    <row r="31" ht="25.5" customHeight="1" spans="1:5">
      <c r="A31" s="75" t="s">
        <v>223</v>
      </c>
      <c r="B31" s="76" t="s">
        <v>224</v>
      </c>
      <c r="C31" s="77">
        <v>10</v>
      </c>
      <c r="D31" s="78">
        <v>0</v>
      </c>
      <c r="E31" s="79">
        <v>10</v>
      </c>
    </row>
    <row r="32" ht="25.5" customHeight="1" spans="1:5">
      <c r="A32" s="75" t="s">
        <v>225</v>
      </c>
      <c r="B32" s="76" t="s">
        <v>226</v>
      </c>
      <c r="C32" s="77">
        <v>13.39</v>
      </c>
      <c r="D32" s="78">
        <v>0</v>
      </c>
      <c r="E32" s="79">
        <v>13.39</v>
      </c>
    </row>
    <row r="33" ht="25.5" customHeight="1" spans="1:5">
      <c r="A33" s="75" t="s">
        <v>227</v>
      </c>
      <c r="B33" s="76" t="s">
        <v>228</v>
      </c>
      <c r="C33" s="77">
        <v>20.66</v>
      </c>
      <c r="D33" s="78">
        <v>0</v>
      </c>
      <c r="E33" s="79">
        <v>20.66</v>
      </c>
    </row>
    <row r="34" ht="25.5" customHeight="1" spans="1:5">
      <c r="A34" s="75" t="s">
        <v>229</v>
      </c>
      <c r="B34" s="76" t="s">
        <v>230</v>
      </c>
      <c r="C34" s="77">
        <v>32.97</v>
      </c>
      <c r="D34" s="78">
        <v>0</v>
      </c>
      <c r="E34" s="79">
        <v>32.97</v>
      </c>
    </row>
    <row r="35" ht="25.5" customHeight="1" spans="1:5">
      <c r="A35" s="75" t="s">
        <v>231</v>
      </c>
      <c r="B35" s="76" t="s">
        <v>232</v>
      </c>
      <c r="C35" s="77">
        <v>148.14</v>
      </c>
      <c r="D35" s="78">
        <v>0</v>
      </c>
      <c r="E35" s="79">
        <v>148.14</v>
      </c>
    </row>
    <row r="36" ht="25.5" customHeight="1" spans="1:5">
      <c r="A36" s="75" t="s">
        <v>233</v>
      </c>
      <c r="B36" s="76" t="s">
        <v>234</v>
      </c>
      <c r="C36" s="77">
        <v>0.9</v>
      </c>
      <c r="D36" s="78">
        <v>0</v>
      </c>
      <c r="E36" s="79">
        <v>0.9</v>
      </c>
    </row>
    <row r="37" ht="25.5" customHeight="1" spans="1:5">
      <c r="A37" s="70" t="s">
        <v>235</v>
      </c>
      <c r="B37" s="71" t="s">
        <v>236</v>
      </c>
      <c r="C37" s="72">
        <v>115.57</v>
      </c>
      <c r="D37" s="73">
        <v>115.57</v>
      </c>
      <c r="E37" s="74">
        <v>0</v>
      </c>
    </row>
    <row r="38" ht="25.5" customHeight="1" spans="1:5">
      <c r="A38" s="75" t="s">
        <v>237</v>
      </c>
      <c r="B38" s="76" t="s">
        <v>238</v>
      </c>
      <c r="C38" s="77">
        <v>33.91</v>
      </c>
      <c r="D38" s="78">
        <v>33.91</v>
      </c>
      <c r="E38" s="79">
        <v>0</v>
      </c>
    </row>
    <row r="39" ht="25.5" customHeight="1" spans="1:5">
      <c r="A39" s="75" t="s">
        <v>239</v>
      </c>
      <c r="B39" s="76" t="s">
        <v>240</v>
      </c>
      <c r="C39" s="77">
        <v>3.13</v>
      </c>
      <c r="D39" s="78">
        <v>3.13</v>
      </c>
      <c r="E39" s="79">
        <v>0</v>
      </c>
    </row>
    <row r="40" ht="25.5" customHeight="1" spans="1:5">
      <c r="A40" s="75" t="s">
        <v>241</v>
      </c>
      <c r="B40" s="76" t="s">
        <v>242</v>
      </c>
      <c r="C40" s="77">
        <v>78.53</v>
      </c>
      <c r="D40" s="78">
        <v>78.53</v>
      </c>
      <c r="E40" s="79">
        <v>0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45" t="s">
        <v>28</v>
      </c>
    </row>
    <row r="2" ht="24.75" customHeight="1" spans="1:8">
      <c r="A2" s="28" t="s">
        <v>243</v>
      </c>
      <c r="B2" s="28"/>
      <c r="C2" s="28"/>
      <c r="D2" s="28"/>
      <c r="E2" s="28"/>
      <c r="F2" s="28"/>
      <c r="G2" s="28"/>
      <c r="H2" s="28"/>
    </row>
    <row r="3" ht="24.75" customHeight="1" spans="8:8">
      <c r="H3" s="29" t="s">
        <v>30</v>
      </c>
    </row>
    <row r="4" ht="24.75" customHeight="1" spans="1:8">
      <c r="A4" s="46" t="s">
        <v>147</v>
      </c>
      <c r="B4" s="47" t="s">
        <v>244</v>
      </c>
      <c r="C4" s="48"/>
      <c r="D4" s="48"/>
      <c r="E4" s="48"/>
      <c r="F4" s="49"/>
      <c r="G4" s="50" t="s">
        <v>245</v>
      </c>
      <c r="H4" s="51" t="s">
        <v>246</v>
      </c>
    </row>
    <row r="5" ht="24.75" customHeight="1" spans="1:8">
      <c r="A5" s="52"/>
      <c r="B5" s="50" t="s">
        <v>91</v>
      </c>
      <c r="C5" s="50" t="s">
        <v>247</v>
      </c>
      <c r="D5" s="50" t="s">
        <v>248</v>
      </c>
      <c r="E5" s="53" t="s">
        <v>249</v>
      </c>
      <c r="F5" s="54"/>
      <c r="G5" s="55"/>
      <c r="H5" s="56"/>
    </row>
    <row r="6" ht="24.75" customHeight="1" spans="1:8">
      <c r="A6" s="57"/>
      <c r="B6" s="58"/>
      <c r="C6" s="58"/>
      <c r="D6" s="58"/>
      <c r="E6" s="53" t="s">
        <v>250</v>
      </c>
      <c r="F6" s="53" t="s">
        <v>251</v>
      </c>
      <c r="G6" s="58"/>
      <c r="H6" s="59"/>
    </row>
    <row r="7" s="16" customFormat="1" ht="24.75" customHeight="1" spans="1:9">
      <c r="A7" s="60" t="s">
        <v>91</v>
      </c>
      <c r="B7" s="61">
        <v>98.87</v>
      </c>
      <c r="C7" s="61">
        <v>7.9</v>
      </c>
      <c r="D7" s="61">
        <v>8</v>
      </c>
      <c r="E7" s="61">
        <v>50</v>
      </c>
      <c r="F7" s="61">
        <v>32.97</v>
      </c>
      <c r="G7" s="61">
        <v>0</v>
      </c>
      <c r="H7" s="62">
        <v>56.69</v>
      </c>
      <c r="I7" s="2"/>
    </row>
    <row r="8" ht="24.75" customHeight="1" spans="1:8">
      <c r="A8" s="60" t="s">
        <v>151</v>
      </c>
      <c r="B8" s="61">
        <v>98.87</v>
      </c>
      <c r="C8" s="61">
        <v>7.9</v>
      </c>
      <c r="D8" s="61">
        <v>8</v>
      </c>
      <c r="E8" s="61">
        <v>50</v>
      </c>
      <c r="F8" s="61">
        <v>32.97</v>
      </c>
      <c r="G8" s="61">
        <v>0</v>
      </c>
      <c r="H8" s="62">
        <v>56.69</v>
      </c>
    </row>
    <row r="9" ht="24.75" customHeight="1" spans="1:8">
      <c r="A9" s="63" t="s">
        <v>152</v>
      </c>
      <c r="B9" s="64">
        <v>98.87</v>
      </c>
      <c r="C9" s="64">
        <v>7.9</v>
      </c>
      <c r="D9" s="64">
        <v>8</v>
      </c>
      <c r="E9" s="64">
        <v>50</v>
      </c>
      <c r="F9" s="64">
        <v>32.97</v>
      </c>
      <c r="G9" s="64">
        <v>0</v>
      </c>
      <c r="H9" s="65">
        <v>56.69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2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6" t="s">
        <v>28</v>
      </c>
      <c r="B1" s="27"/>
    </row>
    <row r="2" ht="24.95" customHeight="1" spans="1:5">
      <c r="A2" s="28" t="s">
        <v>252</v>
      </c>
      <c r="B2" s="28"/>
      <c r="C2" s="28"/>
      <c r="D2" s="28"/>
      <c r="E2" s="28"/>
    </row>
    <row r="3" ht="24.95" customHeight="1" spans="5:5">
      <c r="E3" s="29" t="s">
        <v>30</v>
      </c>
    </row>
    <row r="4" ht="24.95" customHeight="1" spans="1:5">
      <c r="A4" s="30" t="s">
        <v>253</v>
      </c>
      <c r="B4" s="31" t="s">
        <v>33</v>
      </c>
      <c r="C4" s="31" t="s">
        <v>91</v>
      </c>
      <c r="D4" s="31" t="s">
        <v>87</v>
      </c>
      <c r="E4" s="32" t="s">
        <v>88</v>
      </c>
    </row>
    <row r="5" ht="19.5" customHeight="1" spans="1:5">
      <c r="A5" s="30" t="s">
        <v>90</v>
      </c>
      <c r="B5" s="31" t="s">
        <v>90</v>
      </c>
      <c r="C5" s="31">
        <v>1</v>
      </c>
      <c r="D5" s="31">
        <v>2</v>
      </c>
      <c r="E5" s="32">
        <v>3</v>
      </c>
    </row>
    <row r="6" s="16" customFormat="1" ht="24.95" customHeight="1" spans="1:7">
      <c r="A6" s="33">
        <f>ROW()-5</f>
        <v>1</v>
      </c>
      <c r="B6" s="34" t="s">
        <v>91</v>
      </c>
      <c r="C6" s="35">
        <v>273.26</v>
      </c>
      <c r="D6" s="36">
        <v>253.26</v>
      </c>
      <c r="E6" s="37">
        <v>20</v>
      </c>
      <c r="F6" s="2"/>
      <c r="G6" s="2"/>
    </row>
    <row r="7" ht="24.95" customHeight="1" spans="1:5">
      <c r="A7" s="38">
        <f t="shared" ref="A7:A37" si="0">ROW()-5</f>
        <v>2</v>
      </c>
      <c r="B7" s="39" t="s">
        <v>254</v>
      </c>
      <c r="C7" s="40">
        <v>0</v>
      </c>
      <c r="D7" s="41">
        <v>0</v>
      </c>
      <c r="E7" s="42">
        <v>0</v>
      </c>
    </row>
    <row r="8" ht="24.95" customHeight="1" spans="1:5">
      <c r="A8" s="38">
        <f>ROW()-5</f>
        <v>3</v>
      </c>
      <c r="B8" s="39" t="s">
        <v>255</v>
      </c>
      <c r="C8" s="40">
        <v>0</v>
      </c>
      <c r="D8" s="41">
        <v>0</v>
      </c>
      <c r="E8" s="42">
        <v>0</v>
      </c>
    </row>
    <row r="9" ht="24.95" customHeight="1" spans="1:5">
      <c r="A9" s="38">
        <f>ROW()-5</f>
        <v>4</v>
      </c>
      <c r="B9" s="39" t="s">
        <v>256</v>
      </c>
      <c r="C9" s="40">
        <v>0</v>
      </c>
      <c r="D9" s="41">
        <v>0</v>
      </c>
      <c r="E9" s="42">
        <v>0</v>
      </c>
    </row>
    <row r="10" ht="24.95" customHeight="1" spans="1:5">
      <c r="A10" s="38">
        <f>ROW()-5</f>
        <v>5</v>
      </c>
      <c r="B10" s="39" t="s">
        <v>257</v>
      </c>
      <c r="C10" s="40">
        <v>0</v>
      </c>
      <c r="D10" s="41">
        <v>0</v>
      </c>
      <c r="E10" s="42">
        <v>0</v>
      </c>
    </row>
    <row r="11" ht="24.95" customHeight="1" spans="1:5">
      <c r="A11" s="38">
        <f>ROW()-5</f>
        <v>6</v>
      </c>
      <c r="B11" s="39" t="s">
        <v>258</v>
      </c>
      <c r="C11" s="40">
        <v>0</v>
      </c>
      <c r="D11" s="41">
        <v>0</v>
      </c>
      <c r="E11" s="42">
        <v>0</v>
      </c>
    </row>
    <row r="12" ht="24.95" customHeight="1" spans="1:5">
      <c r="A12" s="38">
        <f>ROW()-5</f>
        <v>7</v>
      </c>
      <c r="B12" s="39" t="s">
        <v>259</v>
      </c>
      <c r="C12" s="40">
        <v>0</v>
      </c>
      <c r="D12" s="41">
        <v>0</v>
      </c>
      <c r="E12" s="42">
        <v>0</v>
      </c>
    </row>
    <row r="13" ht="24.95" customHeight="1" spans="1:5">
      <c r="A13" s="38">
        <f>ROW()-5</f>
        <v>8</v>
      </c>
      <c r="B13" s="39" t="s">
        <v>260</v>
      </c>
      <c r="C13" s="40">
        <v>0</v>
      </c>
      <c r="D13" s="41">
        <v>0</v>
      </c>
      <c r="E13" s="42">
        <v>0</v>
      </c>
    </row>
    <row r="14" ht="24.95" customHeight="1" spans="1:5">
      <c r="A14" s="38">
        <f>ROW()-5</f>
        <v>9</v>
      </c>
      <c r="B14" s="39" t="s">
        <v>261</v>
      </c>
      <c r="C14" s="40">
        <v>0</v>
      </c>
      <c r="D14" s="41">
        <v>0</v>
      </c>
      <c r="E14" s="42">
        <v>0</v>
      </c>
    </row>
    <row r="15" ht="24.95" customHeight="1" spans="1:5">
      <c r="A15" s="38">
        <f>ROW()-5</f>
        <v>10</v>
      </c>
      <c r="B15" s="39" t="s">
        <v>262</v>
      </c>
      <c r="C15" s="40">
        <v>0</v>
      </c>
      <c r="D15" s="41">
        <v>0</v>
      </c>
      <c r="E15" s="42">
        <v>0</v>
      </c>
    </row>
    <row r="16" ht="24.95" customHeight="1" spans="1:5">
      <c r="A16" s="38">
        <f>ROW()-5</f>
        <v>11</v>
      </c>
      <c r="B16" s="39" t="s">
        <v>263</v>
      </c>
      <c r="C16" s="40">
        <v>38.43</v>
      </c>
      <c r="D16" s="41">
        <v>38.43</v>
      </c>
      <c r="E16" s="42">
        <v>0</v>
      </c>
    </row>
    <row r="17" ht="24.95" customHeight="1" spans="1:5">
      <c r="A17" s="38">
        <f>ROW()-5</f>
        <v>12</v>
      </c>
      <c r="B17" s="39" t="s">
        <v>264</v>
      </c>
      <c r="C17" s="40">
        <v>1.61</v>
      </c>
      <c r="D17" s="41">
        <v>1.61</v>
      </c>
      <c r="E17" s="42">
        <v>0</v>
      </c>
    </row>
    <row r="18" ht="24.95" customHeight="1" spans="1:5">
      <c r="A18" s="38">
        <f>ROW()-5</f>
        <v>13</v>
      </c>
      <c r="B18" s="39" t="s">
        <v>265</v>
      </c>
      <c r="C18" s="40">
        <v>8.68</v>
      </c>
      <c r="D18" s="41">
        <v>8.68</v>
      </c>
      <c r="E18" s="42">
        <v>0</v>
      </c>
    </row>
    <row r="19" ht="24.95" customHeight="1" spans="1:5">
      <c r="A19" s="38">
        <f>ROW()-5</f>
        <v>14</v>
      </c>
      <c r="B19" s="39" t="s">
        <v>266</v>
      </c>
      <c r="C19" s="40">
        <v>16.12</v>
      </c>
      <c r="D19" s="41">
        <v>16.12</v>
      </c>
      <c r="E19" s="42">
        <v>0</v>
      </c>
    </row>
    <row r="20" ht="24.95" customHeight="1" spans="1:5">
      <c r="A20" s="38">
        <f>ROW()-5</f>
        <v>15</v>
      </c>
      <c r="B20" s="39" t="s">
        <v>267</v>
      </c>
      <c r="C20" s="40">
        <v>10.94</v>
      </c>
      <c r="D20" s="41">
        <v>10.94</v>
      </c>
      <c r="E20" s="42">
        <v>0</v>
      </c>
    </row>
    <row r="21" ht="24.95" customHeight="1" spans="1:5">
      <c r="A21" s="38">
        <f>ROW()-5</f>
        <v>16</v>
      </c>
      <c r="B21" s="39" t="s">
        <v>268</v>
      </c>
      <c r="C21" s="40">
        <v>16</v>
      </c>
      <c r="D21" s="41">
        <v>6</v>
      </c>
      <c r="E21" s="42">
        <v>10</v>
      </c>
    </row>
    <row r="22" ht="24.95" customHeight="1" spans="1:5">
      <c r="A22" s="38">
        <f>ROW()-5</f>
        <v>17</v>
      </c>
      <c r="B22" s="39" t="s">
        <v>269</v>
      </c>
      <c r="C22" s="40">
        <v>110.75</v>
      </c>
      <c r="D22" s="41">
        <v>110.75</v>
      </c>
      <c r="E22" s="42">
        <v>0</v>
      </c>
    </row>
    <row r="23" ht="24.95" customHeight="1" spans="1:5">
      <c r="A23" s="38">
        <f>ROW()-5</f>
        <v>18</v>
      </c>
      <c r="B23" s="39" t="s">
        <v>247</v>
      </c>
      <c r="C23" s="40">
        <v>0</v>
      </c>
      <c r="D23" s="41">
        <v>0</v>
      </c>
      <c r="E23" s="42">
        <v>0</v>
      </c>
    </row>
    <row r="24" ht="24.95" customHeight="1" spans="1:5">
      <c r="A24" s="38">
        <f>ROW()-5</f>
        <v>19</v>
      </c>
      <c r="B24" s="39" t="s">
        <v>270</v>
      </c>
      <c r="C24" s="40">
        <v>16.2</v>
      </c>
      <c r="D24" s="41">
        <v>6.2</v>
      </c>
      <c r="E24" s="42">
        <v>10</v>
      </c>
    </row>
    <row r="25" ht="24.95" customHeight="1" spans="1:5">
      <c r="A25" s="38">
        <f>ROW()-5</f>
        <v>20</v>
      </c>
      <c r="B25" s="39" t="s">
        <v>246</v>
      </c>
      <c r="C25" s="40">
        <v>0</v>
      </c>
      <c r="D25" s="41">
        <v>0</v>
      </c>
      <c r="E25" s="42">
        <v>0</v>
      </c>
    </row>
    <row r="26" ht="24.95" customHeight="1" spans="1:5">
      <c r="A26" s="38">
        <f>ROW()-5</f>
        <v>21</v>
      </c>
      <c r="B26" s="39" t="s">
        <v>248</v>
      </c>
      <c r="C26" s="40">
        <v>0</v>
      </c>
      <c r="D26" s="41">
        <v>0</v>
      </c>
      <c r="E26" s="42">
        <v>0</v>
      </c>
    </row>
    <row r="27" ht="24.95" customHeight="1" spans="1:5">
      <c r="A27" s="38">
        <f>ROW()-5</f>
        <v>22</v>
      </c>
      <c r="B27" s="39" t="s">
        <v>271</v>
      </c>
      <c r="C27" s="40">
        <v>0</v>
      </c>
      <c r="D27" s="41">
        <v>0</v>
      </c>
      <c r="E27" s="42">
        <v>0</v>
      </c>
    </row>
    <row r="28" ht="24.95" customHeight="1" spans="1:5">
      <c r="A28" s="38">
        <f>ROW()-5</f>
        <v>23</v>
      </c>
      <c r="B28" s="39" t="s">
        <v>272</v>
      </c>
      <c r="C28" s="40">
        <v>0</v>
      </c>
      <c r="D28" s="41">
        <v>0</v>
      </c>
      <c r="E28" s="42">
        <v>0</v>
      </c>
    </row>
    <row r="29" ht="24.95" customHeight="1" spans="1:5">
      <c r="A29" s="38">
        <f>ROW()-5</f>
        <v>24</v>
      </c>
      <c r="B29" s="39" t="s">
        <v>273</v>
      </c>
      <c r="C29" s="40">
        <v>0</v>
      </c>
      <c r="D29" s="41">
        <v>0</v>
      </c>
      <c r="E29" s="42">
        <v>0</v>
      </c>
    </row>
    <row r="30" ht="24.95" customHeight="1" spans="1:5">
      <c r="A30" s="38">
        <f>ROW()-5</f>
        <v>25</v>
      </c>
      <c r="B30" s="39" t="s">
        <v>274</v>
      </c>
      <c r="C30" s="40">
        <v>20.66</v>
      </c>
      <c r="D30" s="41">
        <v>20.66</v>
      </c>
      <c r="E30" s="42">
        <v>0</v>
      </c>
    </row>
    <row r="31" ht="24.95" customHeight="1" spans="1:5">
      <c r="A31" s="38">
        <f>ROW()-5</f>
        <v>26</v>
      </c>
      <c r="B31" s="39" t="s">
        <v>275</v>
      </c>
      <c r="C31" s="40">
        <v>32.97</v>
      </c>
      <c r="D31" s="41">
        <v>32.97</v>
      </c>
      <c r="E31" s="42">
        <v>0</v>
      </c>
    </row>
    <row r="32" ht="24.95" customHeight="1" spans="1:5">
      <c r="A32" s="38">
        <f>ROW()-5</f>
        <v>27</v>
      </c>
      <c r="B32" s="39" t="s">
        <v>276</v>
      </c>
      <c r="C32" s="40">
        <v>0</v>
      </c>
      <c r="D32" s="41">
        <v>0</v>
      </c>
      <c r="E32" s="42">
        <v>0</v>
      </c>
    </row>
    <row r="33" ht="24.95" customHeight="1" spans="1:5">
      <c r="A33" s="38">
        <f>ROW()-5</f>
        <v>28</v>
      </c>
      <c r="B33" s="39" t="s">
        <v>277</v>
      </c>
      <c r="C33" s="40">
        <v>0.9</v>
      </c>
      <c r="D33" s="41">
        <v>0.9</v>
      </c>
      <c r="E33" s="42">
        <v>0</v>
      </c>
    </row>
    <row r="34" ht="24.95" customHeight="1" spans="1:5">
      <c r="A34" s="38">
        <f>ROW()-5</f>
        <v>29</v>
      </c>
      <c r="B34" s="39" t="s">
        <v>278</v>
      </c>
      <c r="C34" s="40">
        <v>0</v>
      </c>
      <c r="D34" s="41">
        <v>0</v>
      </c>
      <c r="E34" s="42">
        <v>0</v>
      </c>
    </row>
    <row r="35" ht="24.95" customHeight="1" spans="1:5">
      <c r="A35" s="38">
        <f>ROW()-5</f>
        <v>30</v>
      </c>
      <c r="B35" s="39" t="s">
        <v>279</v>
      </c>
      <c r="C35" s="40">
        <v>0</v>
      </c>
      <c r="D35" s="41">
        <v>0</v>
      </c>
      <c r="E35" s="42">
        <v>0</v>
      </c>
    </row>
    <row r="36" ht="24.95" customHeight="1" spans="1:5">
      <c r="A36" s="38">
        <f>ROW()-5</f>
        <v>31</v>
      </c>
      <c r="B36" s="39" t="s">
        <v>280</v>
      </c>
      <c r="C36" s="40">
        <v>0</v>
      </c>
      <c r="D36" s="41">
        <v>0</v>
      </c>
      <c r="E36" s="42">
        <v>0</v>
      </c>
    </row>
    <row r="37" ht="24.95" customHeight="1" spans="1:5">
      <c r="A37" s="38">
        <f>ROW()-5</f>
        <v>32</v>
      </c>
      <c r="B37" s="39" t="s">
        <v>281</v>
      </c>
      <c r="C37" s="40">
        <v>0</v>
      </c>
      <c r="D37" s="41">
        <v>0</v>
      </c>
      <c r="E37" s="42">
        <v>0</v>
      </c>
    </row>
    <row r="38" customHeight="1" spans="1:6">
      <c r="A38" s="43"/>
      <c r="B38" s="43"/>
      <c r="C38" s="43"/>
      <c r="D38" s="43"/>
      <c r="E38" s="43"/>
      <c r="F38"/>
    </row>
    <row r="39" ht="27.75" customHeight="1" spans="1:6">
      <c r="A39" s="44"/>
      <c r="B39"/>
      <c r="C39"/>
      <c r="D39"/>
      <c r="E39"/>
      <c r="F39"/>
    </row>
    <row r="41" customHeight="1" spans="1:7">
      <c r="A41"/>
      <c r="B41"/>
      <c r="C41"/>
      <c r="D41"/>
      <c r="E41"/>
      <c r="F41"/>
      <c r="G41"/>
    </row>
    <row r="42" customHeight="1" spans="1:7">
      <c r="A42"/>
      <c r="B42"/>
      <c r="C42"/>
      <c r="D42"/>
      <c r="E42"/>
      <c r="F42"/>
      <c r="G42"/>
    </row>
  </sheetData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ht="13.5" customHeight="1" spans="1:14">
      <c r="A1" s="17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282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8" t="s">
        <v>283</v>
      </c>
      <c r="B4" s="19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20"/>
      <c r="B5" s="21"/>
      <c r="C5"/>
      <c r="D5"/>
      <c r="E5"/>
      <c r="F5"/>
      <c r="G5"/>
      <c r="H5"/>
      <c r="I5"/>
      <c r="J5"/>
      <c r="K5"/>
      <c r="L5"/>
      <c r="M5"/>
      <c r="N5"/>
    </row>
    <row r="6" s="16" customFormat="1" ht="26.25" customHeight="1" spans="1:14">
      <c r="A6" s="22"/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5"/>
      <c r="B8"/>
      <c r="C8"/>
      <c r="D8"/>
      <c r="E8"/>
      <c r="F8"/>
      <c r="G8"/>
      <c r="H8"/>
      <c r="I8"/>
      <c r="J8"/>
      <c r="K8"/>
      <c r="L8"/>
      <c r="M8"/>
      <c r="N8"/>
    </row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7"/>
  <sheetViews>
    <sheetView showGridLines="0" showZeros="0" tabSelected="1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284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147</v>
      </c>
      <c r="B4" s="7" t="s">
        <v>91</v>
      </c>
      <c r="C4" s="7" t="s">
        <v>285</v>
      </c>
      <c r="D4" s="7" t="s">
        <v>286</v>
      </c>
      <c r="E4" s="8" t="s">
        <v>287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90</v>
      </c>
      <c r="B5" s="7">
        <v>1</v>
      </c>
      <c r="C5" s="7">
        <v>4</v>
      </c>
      <c r="D5" s="7">
        <v>4</v>
      </c>
      <c r="E5" s="8">
        <v>4</v>
      </c>
      <c r="F5" s="9"/>
      <c r="G5" s="9"/>
      <c r="H5" s="10"/>
      <c r="I5" s="10"/>
      <c r="J5" s="10"/>
      <c r="K5" s="10"/>
      <c r="L5" s="10"/>
      <c r="M5" s="10"/>
    </row>
    <row r="6" s="2" customFormat="1" ht="24.75" customHeight="1" spans="1:13">
      <c r="A6" s="11"/>
      <c r="B6" s="12"/>
      <c r="C6" s="12"/>
      <c r="D6" s="12"/>
      <c r="E6" s="13"/>
      <c r="F6" s="14"/>
      <c r="G6" s="14"/>
      <c r="H6" s="15"/>
      <c r="I6" s="15"/>
      <c r="J6" s="15"/>
      <c r="K6" s="15"/>
      <c r="L6" s="15"/>
      <c r="M6" s="15"/>
    </row>
    <row r="7" s="1" customFormat="1" customHeight="1" spans="1:13">
      <c r="A7" s="10"/>
      <c r="B7" s="9"/>
      <c r="C7" s="9"/>
      <c r="D7" s="9"/>
      <c r="E7" s="9"/>
      <c r="F7" s="9"/>
      <c r="G7" s="9"/>
      <c r="H7" s="10"/>
      <c r="I7" s="10"/>
      <c r="J7" s="10"/>
      <c r="K7" s="10"/>
      <c r="L7" s="10"/>
      <c r="M7" s="10"/>
    </row>
  </sheetData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1:4">
      <c r="A2"/>
      <c r="B2" s="28" t="s">
        <v>8</v>
      </c>
      <c r="C2" s="28"/>
      <c r="D2"/>
    </row>
    <row r="3" ht="24.75" customHeight="1" spans="1:4">
      <c r="A3"/>
      <c r="B3" s="157"/>
      <c r="C3"/>
      <c r="D3"/>
    </row>
    <row r="4" ht="24.75" customHeight="1" spans="1:4">
      <c r="A4"/>
      <c r="B4" s="158" t="s">
        <v>9</v>
      </c>
      <c r="C4" s="159" t="s">
        <v>10</v>
      </c>
      <c r="D4"/>
    </row>
    <row r="5" ht="24.75" customHeight="1" spans="1:4">
      <c r="A5"/>
      <c r="B5" s="160" t="s">
        <v>11</v>
      </c>
      <c r="C5" s="161"/>
      <c r="D5"/>
    </row>
    <row r="6" ht="24.75" customHeight="1" spans="1:4">
      <c r="A6"/>
      <c r="B6" s="160" t="s">
        <v>12</v>
      </c>
      <c r="C6" s="161" t="s">
        <v>13</v>
      </c>
      <c r="D6"/>
    </row>
    <row r="7" ht="24.75" customHeight="1" spans="1:4">
      <c r="A7"/>
      <c r="B7" s="160" t="s">
        <v>14</v>
      </c>
      <c r="C7" s="161" t="s">
        <v>15</v>
      </c>
      <c r="D7"/>
    </row>
    <row r="8" ht="24.75" customHeight="1" spans="1:4">
      <c r="A8"/>
      <c r="B8" s="160" t="s">
        <v>16</v>
      </c>
      <c r="C8" s="161"/>
      <c r="D8"/>
    </row>
    <row r="9" ht="24.75" customHeight="1" spans="1:4">
      <c r="A9"/>
      <c r="B9" s="160" t="s">
        <v>17</v>
      </c>
      <c r="C9" s="161" t="s">
        <v>18</v>
      </c>
      <c r="D9"/>
    </row>
    <row r="10" ht="24.75" customHeight="1" spans="1:4">
      <c r="A10"/>
      <c r="B10" s="160" t="s">
        <v>19</v>
      </c>
      <c r="C10" s="161" t="s">
        <v>20</v>
      </c>
      <c r="D10"/>
    </row>
    <row r="11" ht="24.75" customHeight="1" spans="1:4">
      <c r="A11"/>
      <c r="B11" s="162" t="s">
        <v>21</v>
      </c>
      <c r="C11" s="161" t="s">
        <v>22</v>
      </c>
      <c r="D11"/>
    </row>
    <row r="12" ht="24.75" customHeight="1" spans="1:4">
      <c r="A12"/>
      <c r="B12" s="163" t="s">
        <v>23</v>
      </c>
      <c r="C12" s="164" t="s">
        <v>24</v>
      </c>
      <c r="D12"/>
    </row>
    <row r="13" ht="24.75" customHeight="1" spans="1:4">
      <c r="A13"/>
      <c r="B13" s="163" t="s">
        <v>25</v>
      </c>
      <c r="C13" s="165"/>
      <c r="D13"/>
    </row>
    <row r="14" ht="24.75" customHeight="1" spans="1:4">
      <c r="A14"/>
      <c r="B14" s="163" t="s">
        <v>26</v>
      </c>
      <c r="C14" s="165"/>
      <c r="D14"/>
    </row>
    <row r="15" ht="24.75" customHeight="1" spans="1:4">
      <c r="A15"/>
      <c r="B15" s="166" t="s">
        <v>27</v>
      </c>
      <c r="C15" s="167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mergeCells count="1">
    <mergeCell ref="B2:C2"/>
  </mergeCells>
  <hyperlinks>
    <hyperlink ref="B15" location="'11'!Print_Titles" display="（11）部门管理转移支付表"/>
    <hyperlink ref="B14" location="'10'!Print_Titles" display="（10）政府性基金预算支出情况表"/>
    <hyperlink ref="B13" location="'9'!A1" display="（9）一般公共预算机关运行经费"/>
    <hyperlink ref="B12" location="'8'!A1" display="（8）一般公共预算“三公”经费、会议费、培训费安排表"/>
    <hyperlink ref="B11" location="'7'!A1" display="（7）一般公共预算基本支出情况表"/>
    <hyperlink ref="B10" location="'6'!A1" display="（6）一般公共预算支出情况表"/>
    <hyperlink ref="B9" location="'5'!A1" display="（5）财政拨款支出表"/>
    <hyperlink ref="B8" location="'4'!A1" display="（4）财政拨款收支总体情况表"/>
    <hyperlink ref="B7" location="'3'!A1" display="（3）部门支出总体情况表"/>
    <hyperlink ref="B6" location="'2'!A1" display="（2）部门收入总体情况表"/>
    <hyperlink ref="B5" location="'1'!A1" display="（1）部门收支总体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42857142857" style="120" customWidth="1"/>
    <col min="2" max="2" width="17.5714285714286" style="120" customWidth="1"/>
    <col min="3" max="3" width="28.5714285714286" style="120" customWidth="1"/>
    <col min="4" max="4" width="15.5714285714286" style="120" customWidth="1"/>
    <col min="5" max="16384" width="9.14285714285714" style="121"/>
  </cols>
  <sheetData>
    <row r="1" ht="24.75" customHeight="1" spans="1:1">
      <c r="A1" s="122" t="s">
        <v>28</v>
      </c>
    </row>
    <row r="2" ht="24.75" customHeight="1" spans="1:4">
      <c r="A2" s="123" t="s">
        <v>29</v>
      </c>
      <c r="B2" s="123"/>
      <c r="C2" s="123"/>
      <c r="D2" s="123"/>
    </row>
    <row r="3" ht="24.75" customHeight="1" spans="1:4">
      <c r="A3" s="124"/>
      <c r="B3" s="125"/>
      <c r="C3" s="126"/>
      <c r="D3" s="127" t="s">
        <v>30</v>
      </c>
    </row>
    <row r="4" ht="24.75" customHeight="1" spans="1:4">
      <c r="A4" s="128" t="s">
        <v>31</v>
      </c>
      <c r="B4" s="129"/>
      <c r="C4" s="129" t="s">
        <v>32</v>
      </c>
      <c r="D4" s="130"/>
    </row>
    <row r="5" ht="24.75" customHeight="1" spans="1:4">
      <c r="A5" s="128" t="s">
        <v>33</v>
      </c>
      <c r="B5" s="129" t="s">
        <v>34</v>
      </c>
      <c r="C5" s="129" t="s">
        <v>33</v>
      </c>
      <c r="D5" s="130" t="s">
        <v>34</v>
      </c>
    </row>
    <row r="6" s="119" customFormat="1" ht="24.75" customHeight="1" spans="1:4">
      <c r="A6" s="131" t="s">
        <v>35</v>
      </c>
      <c r="B6" s="132">
        <v>3864.83</v>
      </c>
      <c r="C6" s="133" t="s">
        <v>36</v>
      </c>
      <c r="D6" s="134">
        <v>0</v>
      </c>
    </row>
    <row r="7" s="119" customFormat="1" ht="24.75" customHeight="1" spans="1:4">
      <c r="A7" s="131" t="s">
        <v>37</v>
      </c>
      <c r="B7" s="135">
        <v>0</v>
      </c>
      <c r="C7" s="133" t="s">
        <v>38</v>
      </c>
      <c r="D7" s="134">
        <v>0</v>
      </c>
    </row>
    <row r="8" s="119" customFormat="1" ht="24.75" customHeight="1" spans="1:4">
      <c r="A8" s="136" t="s">
        <v>39</v>
      </c>
      <c r="B8" s="135">
        <v>0</v>
      </c>
      <c r="C8" s="133" t="s">
        <v>40</v>
      </c>
      <c r="D8" s="134">
        <v>0</v>
      </c>
    </row>
    <row r="9" s="119" customFormat="1" ht="24.75" customHeight="1" spans="1:4">
      <c r="A9" s="131" t="s">
        <v>41</v>
      </c>
      <c r="B9" s="135">
        <v>0</v>
      </c>
      <c r="C9" s="133" t="s">
        <v>42</v>
      </c>
      <c r="D9" s="134">
        <v>3374.58</v>
      </c>
    </row>
    <row r="10" s="119" customFormat="1" ht="24.75" customHeight="1" spans="1:4">
      <c r="A10" s="131" t="s">
        <v>43</v>
      </c>
      <c r="B10" s="135">
        <v>0</v>
      </c>
      <c r="C10" s="133" t="s">
        <v>44</v>
      </c>
      <c r="D10" s="134">
        <v>0</v>
      </c>
    </row>
    <row r="11" s="119" customFormat="1" ht="24.75" customHeight="1" spans="1:4">
      <c r="A11" s="136" t="s">
        <v>45</v>
      </c>
      <c r="B11" s="135">
        <v>0</v>
      </c>
      <c r="C11" s="133" t="s">
        <v>46</v>
      </c>
      <c r="D11" s="137">
        <v>0</v>
      </c>
    </row>
    <row r="12" s="119" customFormat="1" ht="24.75" customHeight="1" spans="1:4">
      <c r="A12" s="136" t="s">
        <v>47</v>
      </c>
      <c r="B12" s="135">
        <v>0</v>
      </c>
      <c r="C12" s="133" t="s">
        <v>48</v>
      </c>
      <c r="D12" s="138">
        <v>0</v>
      </c>
    </row>
    <row r="13" s="119" customFormat="1" ht="24.75" customHeight="1" spans="1:4">
      <c r="A13" s="131" t="s">
        <v>49</v>
      </c>
      <c r="B13" s="135">
        <v>0</v>
      </c>
      <c r="C13" s="133" t="s">
        <v>50</v>
      </c>
      <c r="D13" s="139">
        <v>219.86</v>
      </c>
    </row>
    <row r="14" s="119" customFormat="1" ht="24.75" customHeight="1" spans="1:4">
      <c r="A14" s="131" t="s">
        <v>51</v>
      </c>
      <c r="B14" s="135">
        <v>0</v>
      </c>
      <c r="C14" s="133" t="s">
        <v>52</v>
      </c>
      <c r="D14" s="139">
        <v>0</v>
      </c>
    </row>
    <row r="15" s="119" customFormat="1" ht="24.75" customHeight="1" spans="1:4">
      <c r="A15" s="136"/>
      <c r="B15" s="133"/>
      <c r="C15" s="133" t="s">
        <v>53</v>
      </c>
      <c r="D15" s="139">
        <v>134.7</v>
      </c>
    </row>
    <row r="16" s="119" customFormat="1" ht="24.75" customHeight="1" spans="1:4">
      <c r="A16" s="136"/>
      <c r="B16" s="133"/>
      <c r="C16" s="133" t="s">
        <v>54</v>
      </c>
      <c r="D16" s="139">
        <v>0</v>
      </c>
    </row>
    <row r="17" s="119" customFormat="1" ht="24.75" customHeight="1" spans="1:4">
      <c r="A17" s="131"/>
      <c r="B17" s="133"/>
      <c r="C17" s="133" t="s">
        <v>55</v>
      </c>
      <c r="D17" s="139">
        <v>0</v>
      </c>
    </row>
    <row r="18" s="119" customFormat="1" ht="24.75" customHeight="1" spans="1:4">
      <c r="A18" s="131"/>
      <c r="B18" s="133"/>
      <c r="C18" s="133" t="s">
        <v>56</v>
      </c>
      <c r="D18" s="139">
        <v>0</v>
      </c>
    </row>
    <row r="19" s="119" customFormat="1" ht="24.75" customHeight="1" spans="1:4">
      <c r="A19" s="131"/>
      <c r="B19" s="133"/>
      <c r="C19" s="133" t="s">
        <v>57</v>
      </c>
      <c r="D19" s="139">
        <v>0</v>
      </c>
    </row>
    <row r="20" s="119" customFormat="1" ht="24.75" customHeight="1" spans="1:4">
      <c r="A20" s="131"/>
      <c r="B20" s="133"/>
      <c r="C20" s="133" t="s">
        <v>58</v>
      </c>
      <c r="D20" s="139">
        <v>0</v>
      </c>
    </row>
    <row r="21" s="119" customFormat="1" ht="24.75" customHeight="1" spans="1:4">
      <c r="A21" s="131"/>
      <c r="B21" s="133"/>
      <c r="C21" s="133" t="s">
        <v>59</v>
      </c>
      <c r="D21" s="139">
        <v>0</v>
      </c>
    </row>
    <row r="22" s="119" customFormat="1" ht="24.75" customHeight="1" spans="1:4">
      <c r="A22" s="131"/>
      <c r="B22" s="133"/>
      <c r="C22" s="133" t="s">
        <v>60</v>
      </c>
      <c r="D22" s="139">
        <v>0</v>
      </c>
    </row>
    <row r="23" s="119" customFormat="1" ht="24.75" customHeight="1" spans="1:4">
      <c r="A23" s="131"/>
      <c r="B23" s="133"/>
      <c r="C23" s="133" t="s">
        <v>61</v>
      </c>
      <c r="D23" s="139">
        <v>0</v>
      </c>
    </row>
    <row r="24" s="119" customFormat="1" ht="24.75" customHeight="1" spans="1:4">
      <c r="A24" s="131"/>
      <c r="B24" s="133"/>
      <c r="C24" s="133" t="s">
        <v>62</v>
      </c>
      <c r="D24" s="139">
        <v>0</v>
      </c>
    </row>
    <row r="25" s="119" customFormat="1" ht="24.75" customHeight="1" spans="1:4">
      <c r="A25" s="131"/>
      <c r="B25" s="133"/>
      <c r="C25" s="133" t="s">
        <v>63</v>
      </c>
      <c r="D25" s="139">
        <v>135.69</v>
      </c>
    </row>
    <row r="26" s="119" customFormat="1" ht="24.75" customHeight="1" spans="1:4">
      <c r="A26" s="131"/>
      <c r="B26" s="133"/>
      <c r="C26" s="133" t="s">
        <v>64</v>
      </c>
      <c r="D26" s="139">
        <v>0</v>
      </c>
    </row>
    <row r="27" s="119" customFormat="1" ht="24.75" customHeight="1" spans="1:4">
      <c r="A27" s="131"/>
      <c r="B27" s="133"/>
      <c r="C27" s="133" t="s">
        <v>65</v>
      </c>
      <c r="D27" s="139">
        <v>0</v>
      </c>
    </row>
    <row r="28" s="119" customFormat="1" ht="24.75" customHeight="1" spans="1:4">
      <c r="A28" s="131"/>
      <c r="B28" s="133"/>
      <c r="C28" s="133" t="s">
        <v>66</v>
      </c>
      <c r="D28" s="140">
        <v>0</v>
      </c>
    </row>
    <row r="29" s="119" customFormat="1" ht="24.75" customHeight="1" spans="1:4">
      <c r="A29" s="131"/>
      <c r="B29" s="133"/>
      <c r="C29" s="133" t="s">
        <v>67</v>
      </c>
      <c r="D29" s="140">
        <v>0</v>
      </c>
    </row>
    <row r="30" s="119" customFormat="1" ht="24.75" customHeight="1" spans="1:4">
      <c r="A30" s="131"/>
      <c r="B30" s="133"/>
      <c r="C30" s="133" t="s">
        <v>68</v>
      </c>
      <c r="D30" s="140">
        <v>0</v>
      </c>
    </row>
    <row r="31" s="119" customFormat="1" ht="24.75" customHeight="1" spans="1:4">
      <c r="A31" s="131"/>
      <c r="B31" s="133"/>
      <c r="C31" s="133" t="s">
        <v>69</v>
      </c>
      <c r="D31" s="140">
        <v>0</v>
      </c>
    </row>
    <row r="32" s="119" customFormat="1" ht="24.75" customHeight="1" spans="1:4">
      <c r="A32" s="131"/>
      <c r="B32" s="133"/>
      <c r="C32" s="133" t="s">
        <v>70</v>
      </c>
      <c r="D32" s="140">
        <v>0</v>
      </c>
    </row>
    <row r="33" s="119" customFormat="1" ht="24.75" customHeight="1" spans="1:4">
      <c r="A33" s="131"/>
      <c r="B33" s="133"/>
      <c r="C33" s="133" t="s">
        <v>71</v>
      </c>
      <c r="D33" s="140">
        <v>0</v>
      </c>
    </row>
    <row r="34" s="119" customFormat="1" ht="24.75" customHeight="1" spans="1:4">
      <c r="A34" s="131"/>
      <c r="B34" s="133"/>
      <c r="C34" s="133" t="s">
        <v>72</v>
      </c>
      <c r="D34" s="141">
        <v>0</v>
      </c>
    </row>
    <row r="35" ht="24.75" customHeight="1" spans="1:4">
      <c r="A35" s="142"/>
      <c r="B35" s="143"/>
      <c r="C35" s="143"/>
      <c r="D35" s="144"/>
    </row>
    <row r="36" s="119" customFormat="1" ht="24.75" customHeight="1" spans="1:4">
      <c r="A36" s="145" t="s">
        <v>73</v>
      </c>
      <c r="B36" s="135">
        <v>3864.83</v>
      </c>
      <c r="C36" s="146" t="s">
        <v>74</v>
      </c>
      <c r="D36" s="137">
        <v>3864.83</v>
      </c>
    </row>
    <row r="37" ht="24.75" customHeight="1" spans="1:4">
      <c r="A37" s="147"/>
      <c r="B37" s="143"/>
      <c r="C37" s="148"/>
      <c r="D37" s="144"/>
    </row>
    <row r="38" ht="24.75" customHeight="1" spans="1:4">
      <c r="A38" s="147"/>
      <c r="B38" s="143"/>
      <c r="C38" s="148"/>
      <c r="D38" s="144"/>
    </row>
    <row r="39" s="119" customFormat="1" ht="24.75" customHeight="1" spans="1:4">
      <c r="A39" s="131" t="s">
        <v>75</v>
      </c>
      <c r="B39" s="149">
        <v>0</v>
      </c>
      <c r="C39" s="133" t="s">
        <v>76</v>
      </c>
      <c r="D39" s="137">
        <v>0</v>
      </c>
    </row>
    <row r="40" s="119" customFormat="1" ht="24.75" customHeight="1" spans="1:4">
      <c r="A40" s="131" t="s">
        <v>77</v>
      </c>
      <c r="B40" s="149">
        <v>0</v>
      </c>
      <c r="C40" s="133"/>
      <c r="D40" s="150"/>
    </row>
    <row r="41" ht="24.75" customHeight="1" spans="1:4">
      <c r="A41" s="121"/>
      <c r="B41" s="151"/>
      <c r="C41" s="152"/>
      <c r="D41" s="144"/>
    </row>
    <row r="42" ht="24.75" customHeight="1" spans="1:4">
      <c r="A42" s="153"/>
      <c r="B42" s="151"/>
      <c r="C42" s="152"/>
      <c r="D42" s="144"/>
    </row>
    <row r="43" s="119" customFormat="1" ht="24.75" customHeight="1" spans="1:4">
      <c r="A43" s="145" t="s">
        <v>78</v>
      </c>
      <c r="B43" s="154">
        <v>3864.83</v>
      </c>
      <c r="C43" s="155" t="s">
        <v>79</v>
      </c>
      <c r="D43" s="156">
        <v>3864.83</v>
      </c>
    </row>
    <row r="44" ht="27" customHeight="1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6" t="s">
        <v>28</v>
      </c>
    </row>
    <row r="2" ht="24.75" customHeight="1" spans="1:2">
      <c r="A2" s="28" t="s">
        <v>80</v>
      </c>
      <c r="B2" s="28"/>
    </row>
    <row r="3" ht="24.75" customHeight="1" spans="1:2">
      <c r="A3" s="112"/>
      <c r="B3" s="113"/>
    </row>
    <row r="4" ht="24" customHeight="1" spans="1:2">
      <c r="A4" s="114" t="s">
        <v>33</v>
      </c>
      <c r="B4" s="115" t="s">
        <v>34</v>
      </c>
    </row>
    <row r="5" s="16" customFormat="1" ht="24.75" customHeight="1" spans="1:3">
      <c r="A5" s="116" t="s">
        <v>35</v>
      </c>
      <c r="B5" s="118">
        <v>3864.83</v>
      </c>
      <c r="C5" s="2"/>
    </row>
    <row r="6" ht="24.75" customHeight="1" spans="1:2">
      <c r="A6" s="116" t="s">
        <v>81</v>
      </c>
      <c r="B6" s="118">
        <v>3864.83</v>
      </c>
    </row>
    <row r="7" ht="24.75" customHeight="1" spans="1:2">
      <c r="A7" s="116" t="s">
        <v>82</v>
      </c>
      <c r="B7" s="118">
        <v>3864.83</v>
      </c>
    </row>
    <row r="8" ht="24.75" customHeight="1" spans="1:2">
      <c r="A8" s="116" t="s">
        <v>83</v>
      </c>
      <c r="B8" s="118">
        <v>3864.83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6" t="s">
        <v>28</v>
      </c>
    </row>
    <row r="2" ht="24.75" customHeight="1" spans="1:2">
      <c r="A2" s="28" t="s">
        <v>80</v>
      </c>
      <c r="B2" s="28"/>
    </row>
    <row r="3" ht="24.75" customHeight="1" spans="1:2">
      <c r="A3" s="112"/>
      <c r="B3" s="113"/>
    </row>
    <row r="4" ht="24" customHeight="1" spans="1:2">
      <c r="A4" s="114" t="s">
        <v>33</v>
      </c>
      <c r="B4" s="115" t="s">
        <v>34</v>
      </c>
    </row>
    <row r="5" s="16" customFormat="1" ht="24.75" customHeight="1" spans="1:3">
      <c r="A5" s="116" t="s">
        <v>35</v>
      </c>
      <c r="B5" s="117">
        <v>3864.83</v>
      </c>
      <c r="C5" s="2"/>
    </row>
    <row r="6" ht="24.75" customHeight="1" spans="1:2">
      <c r="A6" s="116" t="s">
        <v>81</v>
      </c>
      <c r="B6" s="117">
        <v>3864.83</v>
      </c>
    </row>
    <row r="7" ht="24.75" customHeight="1" spans="1:2">
      <c r="A7" s="116" t="s">
        <v>82</v>
      </c>
      <c r="B7" s="117">
        <v>3864.83</v>
      </c>
    </row>
    <row r="8" ht="24.75" customHeight="1" spans="1:2">
      <c r="A8" s="116" t="s">
        <v>83</v>
      </c>
      <c r="B8" s="117">
        <v>3864.83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2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6" t="s">
        <v>28</v>
      </c>
    </row>
    <row r="2" ht="24.75" customHeight="1" spans="1:5">
      <c r="A2" s="103" t="s">
        <v>84</v>
      </c>
      <c r="B2" s="103"/>
      <c r="C2" s="103"/>
      <c r="D2" s="103"/>
      <c r="E2" s="103"/>
    </row>
    <row r="3" ht="24.75" customHeight="1" spans="1:5">
      <c r="A3" s="89"/>
      <c r="B3" s="89"/>
      <c r="E3" s="29" t="s">
        <v>30</v>
      </c>
    </row>
    <row r="4" ht="24.75" customHeight="1" spans="1:5">
      <c r="A4" s="30" t="s">
        <v>85</v>
      </c>
      <c r="B4" s="30" t="s">
        <v>86</v>
      </c>
      <c r="C4" s="31" t="s">
        <v>87</v>
      </c>
      <c r="D4" s="32" t="s">
        <v>88</v>
      </c>
      <c r="E4" s="104" t="s">
        <v>89</v>
      </c>
    </row>
    <row r="5" ht="24.75" customHeight="1" spans="1:5">
      <c r="A5" s="30" t="s">
        <v>90</v>
      </c>
      <c r="B5" s="30">
        <v>1</v>
      </c>
      <c r="C5" s="31">
        <v>2</v>
      </c>
      <c r="D5" s="32">
        <v>3</v>
      </c>
      <c r="E5" s="105">
        <v>4</v>
      </c>
    </row>
    <row r="6" s="16" customFormat="1" ht="29.25" customHeight="1" spans="1:7">
      <c r="A6" s="106" t="s">
        <v>91</v>
      </c>
      <c r="B6" s="72">
        <v>3864.83</v>
      </c>
      <c r="C6" s="73">
        <v>3158.83</v>
      </c>
      <c r="D6" s="107">
        <v>706</v>
      </c>
      <c r="E6" s="108">
        <v>0</v>
      </c>
      <c r="F6" s="2"/>
      <c r="G6" s="2"/>
    </row>
    <row r="7" ht="29.25" customHeight="1" spans="1:5">
      <c r="A7" s="106" t="s">
        <v>92</v>
      </c>
      <c r="B7" s="72">
        <v>3374.58</v>
      </c>
      <c r="C7" s="73">
        <v>2668.58</v>
      </c>
      <c r="D7" s="107">
        <v>706</v>
      </c>
      <c r="E7" s="108">
        <v>0</v>
      </c>
    </row>
    <row r="8" ht="29.25" customHeight="1" spans="1:5">
      <c r="A8" s="106" t="s">
        <v>93</v>
      </c>
      <c r="B8" s="72">
        <v>3374.58</v>
      </c>
      <c r="C8" s="73">
        <v>2668.58</v>
      </c>
      <c r="D8" s="107">
        <v>706</v>
      </c>
      <c r="E8" s="108">
        <v>0</v>
      </c>
    </row>
    <row r="9" ht="29.25" customHeight="1" spans="1:5">
      <c r="A9" s="109" t="s">
        <v>94</v>
      </c>
      <c r="B9" s="77">
        <v>3374.58</v>
      </c>
      <c r="C9" s="78">
        <v>2668.58</v>
      </c>
      <c r="D9" s="110">
        <v>706</v>
      </c>
      <c r="E9" s="111">
        <v>0</v>
      </c>
    </row>
    <row r="10" ht="29.25" customHeight="1" spans="1:5">
      <c r="A10" s="106" t="s">
        <v>95</v>
      </c>
      <c r="B10" s="72">
        <v>219.86</v>
      </c>
      <c r="C10" s="73">
        <v>219.86</v>
      </c>
      <c r="D10" s="107">
        <v>0</v>
      </c>
      <c r="E10" s="108">
        <v>0</v>
      </c>
    </row>
    <row r="11" ht="29.25" customHeight="1" spans="1:5">
      <c r="A11" s="106" t="s">
        <v>96</v>
      </c>
      <c r="B11" s="72">
        <v>217.43</v>
      </c>
      <c r="C11" s="73">
        <v>217.43</v>
      </c>
      <c r="D11" s="107">
        <v>0</v>
      </c>
      <c r="E11" s="108">
        <v>0</v>
      </c>
    </row>
    <row r="12" ht="29.25" customHeight="1" spans="1:5">
      <c r="A12" s="109" t="s">
        <v>97</v>
      </c>
      <c r="B12" s="77">
        <v>33.91</v>
      </c>
      <c r="C12" s="78">
        <v>33.91</v>
      </c>
      <c r="D12" s="110">
        <v>0</v>
      </c>
      <c r="E12" s="111">
        <v>0</v>
      </c>
    </row>
    <row r="13" ht="29.25" customHeight="1" spans="1:5">
      <c r="A13" s="109" t="s">
        <v>98</v>
      </c>
      <c r="B13" s="77">
        <v>183.52</v>
      </c>
      <c r="C13" s="78">
        <v>183.52</v>
      </c>
      <c r="D13" s="110">
        <v>0</v>
      </c>
      <c r="E13" s="111">
        <v>0</v>
      </c>
    </row>
    <row r="14" ht="29.25" customHeight="1" spans="1:5">
      <c r="A14" s="106" t="s">
        <v>99</v>
      </c>
      <c r="B14" s="72">
        <v>2.43</v>
      </c>
      <c r="C14" s="73">
        <v>2.43</v>
      </c>
      <c r="D14" s="107">
        <v>0</v>
      </c>
      <c r="E14" s="108">
        <v>0</v>
      </c>
    </row>
    <row r="15" ht="29.25" customHeight="1" spans="1:5">
      <c r="A15" s="109" t="s">
        <v>100</v>
      </c>
      <c r="B15" s="77">
        <v>2.43</v>
      </c>
      <c r="C15" s="78">
        <v>2.43</v>
      </c>
      <c r="D15" s="110">
        <v>0</v>
      </c>
      <c r="E15" s="111">
        <v>0</v>
      </c>
    </row>
    <row r="16" ht="29.25" customHeight="1" spans="1:5">
      <c r="A16" s="106" t="s">
        <v>101</v>
      </c>
      <c r="B16" s="72">
        <v>134.7</v>
      </c>
      <c r="C16" s="73">
        <v>134.7</v>
      </c>
      <c r="D16" s="107">
        <v>0</v>
      </c>
      <c r="E16" s="108">
        <v>0</v>
      </c>
    </row>
    <row r="17" ht="29.25" customHeight="1" spans="1:5">
      <c r="A17" s="106" t="s">
        <v>102</v>
      </c>
      <c r="B17" s="72">
        <v>134.7</v>
      </c>
      <c r="C17" s="73">
        <v>134.7</v>
      </c>
      <c r="D17" s="107">
        <v>0</v>
      </c>
      <c r="E17" s="108">
        <v>0</v>
      </c>
    </row>
    <row r="18" ht="29.25" customHeight="1" spans="1:5">
      <c r="A18" s="109" t="s">
        <v>103</v>
      </c>
      <c r="B18" s="77">
        <v>76.95</v>
      </c>
      <c r="C18" s="78">
        <v>76.95</v>
      </c>
      <c r="D18" s="110">
        <v>0</v>
      </c>
      <c r="E18" s="111">
        <v>0</v>
      </c>
    </row>
    <row r="19" ht="29.25" customHeight="1" spans="1:5">
      <c r="A19" s="109" t="s">
        <v>104</v>
      </c>
      <c r="B19" s="77">
        <v>57.75</v>
      </c>
      <c r="C19" s="78">
        <v>57.75</v>
      </c>
      <c r="D19" s="110">
        <v>0</v>
      </c>
      <c r="E19" s="111">
        <v>0</v>
      </c>
    </row>
    <row r="20" ht="29.25" customHeight="1" spans="1:5">
      <c r="A20" s="106" t="s">
        <v>105</v>
      </c>
      <c r="B20" s="72">
        <v>135.69</v>
      </c>
      <c r="C20" s="73">
        <v>135.69</v>
      </c>
      <c r="D20" s="107">
        <v>0</v>
      </c>
      <c r="E20" s="108">
        <v>0</v>
      </c>
    </row>
    <row r="21" ht="29.25" customHeight="1" spans="1:5">
      <c r="A21" s="106" t="s">
        <v>106</v>
      </c>
      <c r="B21" s="72">
        <v>135.69</v>
      </c>
      <c r="C21" s="73">
        <v>135.69</v>
      </c>
      <c r="D21" s="107">
        <v>0</v>
      </c>
      <c r="E21" s="108">
        <v>0</v>
      </c>
    </row>
    <row r="22" ht="29.25" customHeight="1" spans="1:5">
      <c r="A22" s="109" t="s">
        <v>107</v>
      </c>
      <c r="B22" s="77">
        <v>135.69</v>
      </c>
      <c r="C22" s="78">
        <v>135.69</v>
      </c>
      <c r="D22" s="110">
        <v>0</v>
      </c>
      <c r="E22" s="111">
        <v>0</v>
      </c>
    </row>
  </sheetData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6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</row>
    <row r="2" ht="25.5" customHeight="1" spans="1:98">
      <c r="A2" s="84" t="s">
        <v>108</v>
      </c>
      <c r="B2" s="84"/>
      <c r="C2" s="84"/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</row>
    <row r="3" ht="16.5" customHeight="1" spans="2:98">
      <c r="B3" s="86"/>
      <c r="C3" s="87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</row>
    <row r="4" ht="25.5" customHeight="1" spans="1:98">
      <c r="A4" s="30" t="s">
        <v>109</v>
      </c>
      <c r="B4" s="32"/>
      <c r="C4" s="88" t="s">
        <v>110</v>
      </c>
      <c r="D4" s="8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</row>
    <row r="5" ht="25.5" customHeight="1" spans="1:98">
      <c r="A5" s="30" t="s">
        <v>33</v>
      </c>
      <c r="B5" s="31" t="s">
        <v>34</v>
      </c>
      <c r="C5" s="68" t="s">
        <v>33</v>
      </c>
      <c r="D5" s="89" t="s">
        <v>91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</row>
    <row r="6" s="16" customFormat="1" ht="25.5" customHeight="1" spans="1:99">
      <c r="A6" s="90" t="s">
        <v>111</v>
      </c>
      <c r="B6" s="91">
        <v>3864.83</v>
      </c>
      <c r="C6" s="92" t="s">
        <v>112</v>
      </c>
      <c r="D6" s="42">
        <v>3864.83</v>
      </c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2"/>
    </row>
    <row r="7" s="16" customFormat="1" ht="25.5" customHeight="1" spans="1:99">
      <c r="A7" s="90" t="s">
        <v>113</v>
      </c>
      <c r="B7" s="91">
        <v>3864.83</v>
      </c>
      <c r="C7" s="92" t="s">
        <v>114</v>
      </c>
      <c r="D7" s="42">
        <v>0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2"/>
    </row>
    <row r="8" s="16" customFormat="1" ht="25.5" customHeight="1" spans="1:99">
      <c r="A8" s="90" t="s">
        <v>115</v>
      </c>
      <c r="B8" s="91">
        <v>0</v>
      </c>
      <c r="C8" s="92" t="s">
        <v>116</v>
      </c>
      <c r="D8" s="42">
        <v>0</v>
      </c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2"/>
    </row>
    <row r="9" s="16" customFormat="1" ht="25.5" customHeight="1" spans="1:99">
      <c r="A9" s="90" t="s">
        <v>117</v>
      </c>
      <c r="B9" s="91">
        <v>0</v>
      </c>
      <c r="C9" s="92" t="s">
        <v>118</v>
      </c>
      <c r="D9" s="42">
        <v>0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2"/>
    </row>
    <row r="10" s="16" customFormat="1" ht="25.5" customHeight="1" spans="1:99">
      <c r="A10" s="90"/>
      <c r="B10" s="95"/>
      <c r="C10" s="92" t="s">
        <v>119</v>
      </c>
      <c r="D10" s="42">
        <v>3374.58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2"/>
    </row>
    <row r="11" s="16" customFormat="1" ht="25.5" customHeight="1" spans="1:99">
      <c r="A11" s="90"/>
      <c r="B11" s="95"/>
      <c r="C11" s="92" t="s">
        <v>120</v>
      </c>
      <c r="D11" s="42">
        <v>0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2"/>
    </row>
    <row r="12" s="16" customFormat="1" ht="25.5" customHeight="1" spans="1:99">
      <c r="A12" s="90"/>
      <c r="B12" s="95"/>
      <c r="C12" s="92" t="s">
        <v>121</v>
      </c>
      <c r="D12" s="42">
        <v>0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2"/>
    </row>
    <row r="13" s="16" customFormat="1" ht="25.5" customHeight="1" spans="1:99">
      <c r="A13" s="96"/>
      <c r="B13" s="97"/>
      <c r="C13" s="92" t="s">
        <v>122</v>
      </c>
      <c r="D13" s="42">
        <v>0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2"/>
    </row>
    <row r="14" s="16" customFormat="1" ht="25.5" customHeight="1" spans="1:99">
      <c r="A14" s="96"/>
      <c r="B14" s="98"/>
      <c r="C14" s="92" t="s">
        <v>123</v>
      </c>
      <c r="D14" s="42">
        <v>219.86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2"/>
    </row>
    <row r="15" s="16" customFormat="1" ht="25.5" customHeight="1" spans="1:99">
      <c r="A15" s="96"/>
      <c r="B15" s="97"/>
      <c r="C15" s="92" t="s">
        <v>124</v>
      </c>
      <c r="D15" s="42">
        <v>0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2"/>
    </row>
    <row r="16" s="16" customFormat="1" ht="25.5" customHeight="1" spans="1:99">
      <c r="A16" s="96"/>
      <c r="B16" s="97"/>
      <c r="C16" s="92" t="s">
        <v>125</v>
      </c>
      <c r="D16" s="42">
        <v>134.7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2"/>
    </row>
    <row r="17" s="16" customFormat="1" ht="25.5" customHeight="1" spans="1:99">
      <c r="A17" s="96"/>
      <c r="B17" s="97"/>
      <c r="C17" s="92" t="s">
        <v>126</v>
      </c>
      <c r="D17" s="42">
        <v>0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2"/>
    </row>
    <row r="18" s="16" customFormat="1" ht="25.5" customHeight="1" spans="1:99">
      <c r="A18" s="96"/>
      <c r="B18" s="97"/>
      <c r="C18" s="92" t="s">
        <v>127</v>
      </c>
      <c r="D18" s="42">
        <v>0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2"/>
    </row>
    <row r="19" s="16" customFormat="1" ht="25.5" customHeight="1" spans="1:99">
      <c r="A19" s="96"/>
      <c r="B19" s="97"/>
      <c r="C19" s="92" t="s">
        <v>128</v>
      </c>
      <c r="D19" s="42">
        <v>0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2"/>
    </row>
    <row r="20" s="16" customFormat="1" ht="25.5" customHeight="1" spans="1:99">
      <c r="A20" s="96"/>
      <c r="B20" s="97"/>
      <c r="C20" s="92" t="s">
        <v>129</v>
      </c>
      <c r="D20" s="42">
        <v>0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2"/>
    </row>
    <row r="21" s="16" customFormat="1" ht="25.5" customHeight="1" spans="1:99">
      <c r="A21" s="96"/>
      <c r="B21" s="97"/>
      <c r="C21" s="92" t="s">
        <v>130</v>
      </c>
      <c r="D21" s="42">
        <v>0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2"/>
    </row>
    <row r="22" s="16" customFormat="1" ht="25.5" customHeight="1" spans="1:99">
      <c r="A22" s="96"/>
      <c r="B22" s="97"/>
      <c r="C22" s="92" t="s">
        <v>131</v>
      </c>
      <c r="D22" s="42">
        <v>0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2"/>
    </row>
    <row r="23" s="16" customFormat="1" ht="25.5" customHeight="1" spans="1:99">
      <c r="A23" s="96"/>
      <c r="B23" s="97"/>
      <c r="C23" s="92" t="s">
        <v>132</v>
      </c>
      <c r="D23" s="42">
        <v>0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2"/>
    </row>
    <row r="24" s="16" customFormat="1" ht="25.5" customHeight="1" spans="1:99">
      <c r="A24" s="96"/>
      <c r="B24" s="97"/>
      <c r="C24" s="92" t="s">
        <v>133</v>
      </c>
      <c r="D24" s="42">
        <v>0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2"/>
    </row>
    <row r="25" s="16" customFormat="1" ht="25.5" customHeight="1" spans="1:99">
      <c r="A25" s="96"/>
      <c r="B25" s="97"/>
      <c r="C25" s="92" t="s">
        <v>134</v>
      </c>
      <c r="D25" s="42">
        <v>0</v>
      </c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2"/>
    </row>
    <row r="26" s="16" customFormat="1" ht="25.5" customHeight="1" spans="1:99">
      <c r="A26" s="96"/>
      <c r="B26" s="97"/>
      <c r="C26" s="92" t="s">
        <v>135</v>
      </c>
      <c r="D26" s="42">
        <v>135.69</v>
      </c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2"/>
    </row>
    <row r="27" s="16" customFormat="1" ht="25.5" customHeight="1" spans="1:99">
      <c r="A27" s="96"/>
      <c r="B27" s="97"/>
      <c r="C27" s="92" t="s">
        <v>136</v>
      </c>
      <c r="D27" s="42">
        <v>0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2"/>
    </row>
    <row r="28" s="16" customFormat="1" ht="25.5" customHeight="1" spans="1:99">
      <c r="A28" s="96"/>
      <c r="B28" s="97"/>
      <c r="C28" s="92" t="s">
        <v>137</v>
      </c>
      <c r="D28" s="42">
        <v>0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2"/>
    </row>
    <row r="29" s="16" customFormat="1" ht="25.5" customHeight="1" spans="1:99">
      <c r="A29" s="96"/>
      <c r="B29" s="97"/>
      <c r="C29" s="92" t="s">
        <v>138</v>
      </c>
      <c r="D29" s="99">
        <v>0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2"/>
    </row>
    <row r="30" s="16" customFormat="1" ht="25.5" customHeight="1" spans="1:99">
      <c r="A30" s="96"/>
      <c r="B30" s="97"/>
      <c r="C30" s="92" t="s">
        <v>139</v>
      </c>
      <c r="D30" s="42">
        <v>0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2"/>
    </row>
    <row r="31" s="16" customFormat="1" ht="25.5" customHeight="1" spans="1:99">
      <c r="A31" s="96"/>
      <c r="B31" s="97"/>
      <c r="C31" s="92" t="s">
        <v>140</v>
      </c>
      <c r="D31" s="42">
        <v>0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2"/>
    </row>
    <row r="32" s="16" customFormat="1" ht="25.5" customHeight="1" spans="1:99">
      <c r="A32" s="96"/>
      <c r="B32" s="97"/>
      <c r="C32" s="92" t="s">
        <v>141</v>
      </c>
      <c r="D32" s="42">
        <v>0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2"/>
    </row>
    <row r="33" s="16" customFormat="1" ht="25.5" customHeight="1" spans="1:99">
      <c r="A33" s="96"/>
      <c r="B33" s="97"/>
      <c r="C33" s="92" t="s">
        <v>142</v>
      </c>
      <c r="D33" s="42">
        <v>0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2"/>
    </row>
    <row r="34" s="16" customFormat="1" ht="25.5" customHeight="1" spans="1:99">
      <c r="A34" s="96"/>
      <c r="B34" s="97"/>
      <c r="C34" s="92" t="s">
        <v>143</v>
      </c>
      <c r="D34" s="42">
        <v>0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2"/>
    </row>
    <row r="35" s="16" customFormat="1" ht="25.5" customHeight="1" spans="1:99">
      <c r="A35" s="100" t="s">
        <v>144</v>
      </c>
      <c r="B35" s="101">
        <v>3864.83</v>
      </c>
      <c r="C35" s="102" t="s">
        <v>145</v>
      </c>
      <c r="D35" s="99">
        <v>3864.83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2"/>
    </row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6" t="s">
        <v>28</v>
      </c>
    </row>
    <row r="2" ht="24.75" customHeight="1" spans="1:11">
      <c r="A2" s="28" t="s">
        <v>146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4.75" customHeight="1" spans="11:11">
      <c r="K3" s="29" t="s">
        <v>30</v>
      </c>
    </row>
    <row r="4" ht="24.75" customHeight="1" spans="1:11">
      <c r="A4" s="30" t="s">
        <v>147</v>
      </c>
      <c r="B4" s="31" t="s">
        <v>91</v>
      </c>
      <c r="C4" s="31" t="s">
        <v>148</v>
      </c>
      <c r="D4" s="31"/>
      <c r="E4" s="31"/>
      <c r="F4" s="31" t="s">
        <v>149</v>
      </c>
      <c r="G4" s="31"/>
      <c r="H4" s="31"/>
      <c r="I4" s="31" t="s">
        <v>150</v>
      </c>
      <c r="J4" s="31"/>
      <c r="K4" s="32"/>
    </row>
    <row r="5" ht="24.75" customHeight="1" spans="1:11">
      <c r="A5" s="30"/>
      <c r="B5" s="31"/>
      <c r="C5" s="31" t="s">
        <v>91</v>
      </c>
      <c r="D5" s="31" t="s">
        <v>87</v>
      </c>
      <c r="E5" s="31" t="s">
        <v>88</v>
      </c>
      <c r="F5" s="31" t="s">
        <v>91</v>
      </c>
      <c r="G5" s="31" t="s">
        <v>87</v>
      </c>
      <c r="H5" s="31" t="s">
        <v>88</v>
      </c>
      <c r="I5" s="68" t="s">
        <v>91</v>
      </c>
      <c r="J5" s="68" t="s">
        <v>87</v>
      </c>
      <c r="K5" s="69" t="s">
        <v>88</v>
      </c>
    </row>
    <row r="6" ht="24.75" customHeight="1" spans="1:11">
      <c r="A6" s="30" t="s">
        <v>90</v>
      </c>
      <c r="B6" s="31">
        <v>1</v>
      </c>
      <c r="C6" s="31">
        <v>2</v>
      </c>
      <c r="D6" s="31">
        <v>3</v>
      </c>
      <c r="E6" s="31">
        <v>4</v>
      </c>
      <c r="F6" s="31">
        <v>2</v>
      </c>
      <c r="G6" s="31">
        <v>3</v>
      </c>
      <c r="H6" s="31">
        <v>4</v>
      </c>
      <c r="I6" s="31">
        <v>2</v>
      </c>
      <c r="J6" s="31">
        <v>3</v>
      </c>
      <c r="K6" s="32">
        <v>4</v>
      </c>
    </row>
    <row r="7" s="16" customFormat="1" ht="24.75" customHeight="1" spans="1:13">
      <c r="A7" s="70" t="s">
        <v>91</v>
      </c>
      <c r="B7" s="81">
        <v>3864.83</v>
      </c>
      <c r="C7" s="81">
        <v>3864.83</v>
      </c>
      <c r="D7" s="81">
        <v>3158.83</v>
      </c>
      <c r="E7" s="81">
        <v>706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74">
        <v>0</v>
      </c>
      <c r="L7" s="2"/>
      <c r="M7" s="2"/>
    </row>
    <row r="8" ht="24.75" customHeight="1" spans="1:11">
      <c r="A8" s="70" t="s">
        <v>151</v>
      </c>
      <c r="B8" s="81">
        <v>3864.83</v>
      </c>
      <c r="C8" s="81">
        <v>3864.83</v>
      </c>
      <c r="D8" s="81">
        <v>3158.83</v>
      </c>
      <c r="E8" s="81">
        <v>706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74">
        <v>0</v>
      </c>
    </row>
    <row r="9" ht="24.75" customHeight="1" spans="1:11">
      <c r="A9" s="75" t="s">
        <v>152</v>
      </c>
      <c r="B9" s="83">
        <v>3864.83</v>
      </c>
      <c r="C9" s="83">
        <v>3864.83</v>
      </c>
      <c r="D9" s="83">
        <v>3158.83</v>
      </c>
      <c r="E9" s="83">
        <v>706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79">
        <v>0</v>
      </c>
    </row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6" t="s">
        <v>28</v>
      </c>
      <c r="B1" s="27"/>
    </row>
    <row r="2" ht="24.75" customHeight="1" spans="1:5">
      <c r="A2" s="28" t="s">
        <v>153</v>
      </c>
      <c r="B2" s="28"/>
      <c r="C2" s="28"/>
      <c r="D2" s="28"/>
      <c r="E2" s="28"/>
    </row>
    <row r="3" ht="24.75" customHeight="1" spans="5:5">
      <c r="E3" s="29" t="s">
        <v>30</v>
      </c>
    </row>
    <row r="4" ht="24.75" customHeight="1" spans="1:5">
      <c r="A4" s="30" t="s">
        <v>85</v>
      </c>
      <c r="B4" s="31"/>
      <c r="C4" s="30" t="s">
        <v>148</v>
      </c>
      <c r="D4" s="31"/>
      <c r="E4" s="32"/>
    </row>
    <row r="5" ht="24.75" customHeight="1" spans="1:5">
      <c r="A5" s="30" t="s">
        <v>154</v>
      </c>
      <c r="B5" s="31" t="s">
        <v>155</v>
      </c>
      <c r="C5" s="68" t="s">
        <v>91</v>
      </c>
      <c r="D5" s="68" t="s">
        <v>87</v>
      </c>
      <c r="E5" s="69" t="s">
        <v>88</v>
      </c>
    </row>
    <row r="6" ht="24.75" customHeight="1" spans="1:5">
      <c r="A6" s="30" t="s">
        <v>90</v>
      </c>
      <c r="B6" s="31" t="s">
        <v>90</v>
      </c>
      <c r="C6" s="31">
        <v>1</v>
      </c>
      <c r="D6" s="31">
        <v>2</v>
      </c>
      <c r="E6" s="32">
        <v>3</v>
      </c>
    </row>
    <row r="7" s="16" customFormat="1" ht="24.75" customHeight="1" spans="1:7">
      <c r="A7" s="70"/>
      <c r="B7" s="80" t="s">
        <v>91</v>
      </c>
      <c r="C7" s="81">
        <v>3864.83</v>
      </c>
      <c r="D7" s="81">
        <v>3158.83</v>
      </c>
      <c r="E7" s="74">
        <v>706</v>
      </c>
      <c r="F7" s="2"/>
      <c r="G7" s="2"/>
    </row>
    <row r="8" ht="24.75" customHeight="1" spans="1:5">
      <c r="A8" s="70" t="s">
        <v>156</v>
      </c>
      <c r="B8" s="80" t="s">
        <v>92</v>
      </c>
      <c r="C8" s="81">
        <v>3374.58</v>
      </c>
      <c r="D8" s="81">
        <v>2668.58</v>
      </c>
      <c r="E8" s="74">
        <v>706</v>
      </c>
    </row>
    <row r="9" ht="24.75" customHeight="1" spans="1:5">
      <c r="A9" s="70" t="s">
        <v>157</v>
      </c>
      <c r="B9" s="80" t="s">
        <v>93</v>
      </c>
      <c r="C9" s="81">
        <v>3374.58</v>
      </c>
      <c r="D9" s="81">
        <v>2668.58</v>
      </c>
      <c r="E9" s="74">
        <v>706</v>
      </c>
    </row>
    <row r="10" ht="24.75" customHeight="1" spans="1:5">
      <c r="A10" s="75" t="s">
        <v>158</v>
      </c>
      <c r="B10" s="82" t="s">
        <v>94</v>
      </c>
      <c r="C10" s="83">
        <v>3374.58</v>
      </c>
      <c r="D10" s="83">
        <v>2668.58</v>
      </c>
      <c r="E10" s="79">
        <v>706</v>
      </c>
    </row>
    <row r="11" ht="24.75" customHeight="1" spans="1:5">
      <c r="A11" s="70" t="s">
        <v>159</v>
      </c>
      <c r="B11" s="80" t="s">
        <v>95</v>
      </c>
      <c r="C11" s="81">
        <v>219.86</v>
      </c>
      <c r="D11" s="81">
        <v>219.86</v>
      </c>
      <c r="E11" s="74">
        <v>0</v>
      </c>
    </row>
    <row r="12" ht="24.75" customHeight="1" spans="1:5">
      <c r="A12" s="70" t="s">
        <v>160</v>
      </c>
      <c r="B12" s="80" t="s">
        <v>96</v>
      </c>
      <c r="C12" s="81">
        <v>217.43</v>
      </c>
      <c r="D12" s="81">
        <v>217.43</v>
      </c>
      <c r="E12" s="74">
        <v>0</v>
      </c>
    </row>
    <row r="13" ht="24.75" customHeight="1" spans="1:5">
      <c r="A13" s="75" t="s">
        <v>161</v>
      </c>
      <c r="B13" s="82" t="s">
        <v>97</v>
      </c>
      <c r="C13" s="83">
        <v>33.91</v>
      </c>
      <c r="D13" s="83">
        <v>33.91</v>
      </c>
      <c r="E13" s="79">
        <v>0</v>
      </c>
    </row>
    <row r="14" ht="24.75" customHeight="1" spans="1:5">
      <c r="A14" s="75" t="s">
        <v>162</v>
      </c>
      <c r="B14" s="82" t="s">
        <v>98</v>
      </c>
      <c r="C14" s="83">
        <v>183.52</v>
      </c>
      <c r="D14" s="83">
        <v>183.52</v>
      </c>
      <c r="E14" s="79">
        <v>0</v>
      </c>
    </row>
    <row r="15" ht="24.75" customHeight="1" spans="1:5">
      <c r="A15" s="70" t="s">
        <v>163</v>
      </c>
      <c r="B15" s="80" t="s">
        <v>99</v>
      </c>
      <c r="C15" s="81">
        <v>2.43</v>
      </c>
      <c r="D15" s="81">
        <v>2.43</v>
      </c>
      <c r="E15" s="74">
        <v>0</v>
      </c>
    </row>
    <row r="16" ht="24.75" customHeight="1" spans="1:5">
      <c r="A16" s="75" t="s">
        <v>164</v>
      </c>
      <c r="B16" s="82" t="s">
        <v>100</v>
      </c>
      <c r="C16" s="83">
        <v>2.43</v>
      </c>
      <c r="D16" s="83">
        <v>2.43</v>
      </c>
      <c r="E16" s="79">
        <v>0</v>
      </c>
    </row>
    <row r="17" ht="24.75" customHeight="1" spans="1:5">
      <c r="A17" s="70" t="s">
        <v>165</v>
      </c>
      <c r="B17" s="80" t="s">
        <v>101</v>
      </c>
      <c r="C17" s="81">
        <v>134.7</v>
      </c>
      <c r="D17" s="81">
        <v>134.7</v>
      </c>
      <c r="E17" s="74">
        <v>0</v>
      </c>
    </row>
    <row r="18" ht="24.75" customHeight="1" spans="1:5">
      <c r="A18" s="70" t="s">
        <v>166</v>
      </c>
      <c r="B18" s="80" t="s">
        <v>102</v>
      </c>
      <c r="C18" s="81">
        <v>134.7</v>
      </c>
      <c r="D18" s="81">
        <v>134.7</v>
      </c>
      <c r="E18" s="74">
        <v>0</v>
      </c>
    </row>
    <row r="19" ht="24.75" customHeight="1" spans="1:5">
      <c r="A19" s="75" t="s">
        <v>167</v>
      </c>
      <c r="B19" s="82" t="s">
        <v>103</v>
      </c>
      <c r="C19" s="83">
        <v>76.95</v>
      </c>
      <c r="D19" s="83">
        <v>76.95</v>
      </c>
      <c r="E19" s="79">
        <v>0</v>
      </c>
    </row>
    <row r="20" ht="24.75" customHeight="1" spans="1:5">
      <c r="A20" s="75" t="s">
        <v>168</v>
      </c>
      <c r="B20" s="82" t="s">
        <v>104</v>
      </c>
      <c r="C20" s="83">
        <v>57.75</v>
      </c>
      <c r="D20" s="83">
        <v>57.75</v>
      </c>
      <c r="E20" s="79">
        <v>0</v>
      </c>
    </row>
    <row r="21" ht="24.75" customHeight="1" spans="1:5">
      <c r="A21" s="70" t="s">
        <v>169</v>
      </c>
      <c r="B21" s="80" t="s">
        <v>105</v>
      </c>
      <c r="C21" s="81">
        <v>135.69</v>
      </c>
      <c r="D21" s="81">
        <v>135.69</v>
      </c>
      <c r="E21" s="74">
        <v>0</v>
      </c>
    </row>
    <row r="22" ht="24.75" customHeight="1" spans="1:5">
      <c r="A22" s="70" t="s">
        <v>170</v>
      </c>
      <c r="B22" s="80" t="s">
        <v>106</v>
      </c>
      <c r="C22" s="81">
        <v>135.69</v>
      </c>
      <c r="D22" s="81">
        <v>135.69</v>
      </c>
      <c r="E22" s="74">
        <v>0</v>
      </c>
    </row>
    <row r="23" ht="24.75" customHeight="1" spans="1:5">
      <c r="A23" s="75" t="s">
        <v>171</v>
      </c>
      <c r="B23" s="82" t="s">
        <v>107</v>
      </c>
      <c r="C23" s="83">
        <v>135.69</v>
      </c>
      <c r="D23" s="83">
        <v>135.69</v>
      </c>
      <c r="E23" s="79">
        <v>0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dfg</Company>
  <Application>WPS Office 专业版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rgt</dc:creator>
  <cp:lastModifiedBy>陈怡雯</cp:lastModifiedBy>
  <dcterms:created xsi:type="dcterms:W3CDTF">2021-02-24T10:45:13Z</dcterms:created>
  <dcterms:modified xsi:type="dcterms:W3CDTF">2021-02-24T10:50:24Z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460970</vt:i4>
  </property>
  <property fmtid="{D5CDD505-2E9C-101B-9397-08002B2CF9AE}" pid="3" name="KSOProductBuildVer">
    <vt:lpwstr>2052-9.1.0.4167</vt:lpwstr>
  </property>
</Properties>
</file>