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2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'3'!$A$1:$D$24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<sst xmlns="http://schemas.openxmlformats.org/spreadsheetml/2006/main" count="275">
  <si>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</si>
  <si>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</si>
  <si>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</si>
  <si>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</si>
  <si>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</si>
  <si>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</si>
  <si>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</si>
  <si>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</si>
  <si>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</si>
  <si>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</si>
  <si>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</si>
  <si>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</si>
  <si>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</si>
  <si>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</si>
  <si>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</si>
  <si>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</si>
  <si>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</si>
  <si>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</si>
  <si>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</si>
  <si>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</si>
  <si>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</si>
  <si>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</si>
  <si>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</si>
  <si>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</si>
  <si>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</si>
  <si>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</si>
  <si>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</si>
  <si>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0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</si>
  <si>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</si>
  <si>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</si>
  <si>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</si>
  <si>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</si>
  <si>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</si>
  <si>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</si>
  <si>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</si>
  <si>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</si>
  <si>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</si>
  <si>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</si>
  <si>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</si>
  <si>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</si>
  <si>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</si>
  <si>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</si>
  <si>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</si>
  <si>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</si>
  <si>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</si>
  <si>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</si>
  <si>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</si>
  <si>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</si>
  <si>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</si>
  <si>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</si>
  <si>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</si>
  <si>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</si>
  <si>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</si>
  <si>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</si>
  <si>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</si>
  <si>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</si>
  <si>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</si>
  <si>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</si>
  <si>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</si>
  <si>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</si>
  <si>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</si>
  <si>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</si>
  <si>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</si>
  <si>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</si>
  <si>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</si>
  <si>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</si>
  <si>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</si>
  <si>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</si>
  <si>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</si>
  <si>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</si>
  <si>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</si>
  <si>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</si>
  <si>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</si>
  <si>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</si>
  <si>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</si>
  <si>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</si>
  <si>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</si>
  <si>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</si>
  <si>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</si>
  <si>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</si>
  <si>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</si>
  <si>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</si>
  <si>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</si>
  <si>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</si>
  <si>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</si>
  <si>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</si>
  <si>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</si>
  <si>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</si>
  <si>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</si>
  <si>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</si>
  <si>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</si>
  <si>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</si>
  <si>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</si>
  <si>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</si>
  <si>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</si>
  <si>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</si>
  <si>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</si>
  <si>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</si>
  <si>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</si>
  <si>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</si>
  <si>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</si>
  <si>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</si>
  <si>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</si>
  <si>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</si>
  <si>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</si>
  <si>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其他一般公共服务支出</t>
  </si>
  <si>
    <t xml:space="preserve">    其他一般公共服务支出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</si>
  <si>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</si>
  <si>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</si>
  <si>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</si>
  <si>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</si>
  <si>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</si>
  <si>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</si>
  <si>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</si>
  <si>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</si>
  <si>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</si>
  <si>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</si>
  <si>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</si>
  <si>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</si>
  <si>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</si>
  <si>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</si>
  <si>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</si>
  <si>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</si>
  <si>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</si>
  <si>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</si>
  <si>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</si>
  <si>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</si>
  <si>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</si>
  <si>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</si>
  <si>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</si>
  <si>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</si>
  <si>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</si>
  <si>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</si>
  <si>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</si>
  <si>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</si>
  <si>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</si>
  <si>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</si>
  <si>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</si>
  <si>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</si>
  <si>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</si>
  <si>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</si>
  <si>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</si>
  <si>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</si>
  <si>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</si>
  <si>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</si>
  <si>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</si>
  <si>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</si>
  <si>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</si>
  <si>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</si>
  <si>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</si>
  <si>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</si>
  <si>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</si>
  <si>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</si>
  <si>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</si>
  <si>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</si>
  <si>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</si>
  <si>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</si>
  <si>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</si>
  <si>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</si>
  <si>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</si>
  <si>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</si>
  <si>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</si>
  <si>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</si>
  <si>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</si>
  <si>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</si>
  <si>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嘉峪关市城区人民法院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</si>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</sst>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176" formatCode="0.00_ ;[Red]\-0.00\ "/>
    <numFmt numFmtId="177" formatCode="#,##0.00_ ;[Red]\-#,##0.00\ "/>
    <numFmt numFmtId="178" formatCode="_(\$* #,##0.00_);_(\$* \(#,##0.00\);_(\$* &quot;-&quot;??_);_(@_)"/>
    <numFmt numFmtId="179" formatCode="_(* #,##0_);_(* \(#,##0\);_(* &quot;-&quot;_);_(@_)"/>
    <numFmt numFmtId="180" formatCode="_(* #,##0.00_);_(* \(#,##0.00\);_(* &quot;-&quot;??_);_(@_)"/>
    <numFmt numFmtId="181" formatCode="_(\$* #,##0_);_(\$* \(#,##0\);_(\$* &quot;-&quot;_);_(@_)"/>
    <numFmt numFmtId="182" formatCode="0_ "/>
    <numFmt numFmtId="183" formatCode="#,##0.00_ "/>
    <numFmt numFmtId="184" formatCode="#,##0.00;[Red]#,##0.00"/>
  </numFmts>
  <fonts count="37">
    <font>
      <sz val="10"/>
      <name val="Arial"/>
      <charset val="0"/>
    </font>
    <font>
      <sz val="11"/>
      <color indexed="8"/>
      <name val="Calibri"/>
      <charset val="0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0"/>
    </font>
    <font>
      <sz val="9"/>
      <color indexed="8"/>
      <name val="Calibri"/>
      <charset val="0"/>
    </font>
    <font>
      <b/>
      <sz val="16"/>
      <color indexed="8"/>
      <name val="宋体"/>
      <charset val="134"/>
    </font>
    <font>
      <u/>
      <sz val="10"/>
      <color indexed="12"/>
      <name val="Arial"/>
      <charset val="0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0"/>
      <color indexed="20"/>
      <name val="Arial"/>
      <charset val="0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/>
    <xf numFmtId="181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32" fillId="20" borderId="3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0" fillId="14" borderId="31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3" borderId="29" applyNumberFormat="0" applyAlignment="0" applyProtection="0">
      <alignment vertical="center"/>
    </xf>
    <xf numFmtId="0" fontId="34" fillId="13" borderId="34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82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3" fontId="8" fillId="0" borderId="2" xfId="0" applyNumberFormat="1" applyFont="1" applyFill="1" applyBorder="1" applyAlignment="1" applyProtection="1">
      <alignment horizontal="right" vertical="center"/>
    </xf>
    <xf numFmtId="183" fontId="8" fillId="0" borderId="3" xfId="0" applyNumberFormat="1" applyFont="1" applyFill="1" applyBorder="1" applyAlignment="1" applyProtection="1">
      <alignment horizontal="right" vertical="center"/>
    </xf>
    <xf numFmtId="18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3" fontId="3" fillId="0" borderId="2" xfId="0" applyNumberFormat="1" applyFont="1" applyFill="1" applyBorder="1" applyAlignment="1" applyProtection="1">
      <alignment horizontal="right" vertical="center"/>
    </xf>
    <xf numFmtId="183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7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4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4" fontId="3" fillId="0" borderId="0" xfId="0" applyNumberFormat="1" applyFont="1" applyFill="1" applyBorder="1" applyAlignment="1" applyProtection="1">
      <alignment horizontal="right" vertical="center" wrapText="1"/>
    </xf>
    <xf numFmtId="184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50" applyFont="1" applyBorder="1" applyAlignment="1" applyProtection="1">
      <alignment horizontal="center" vertical="center"/>
    </xf>
    <xf numFmtId="176" fontId="3" fillId="0" borderId="3" xfId="52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7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" fillId="0" borderId="0" xfId="51" applyFont="1" applyBorder="1" applyAlignment="1" applyProtection="1"/>
    <xf numFmtId="0" fontId="0" fillId="0" borderId="0" xfId="51"/>
    <xf numFmtId="0" fontId="7" fillId="0" borderId="0" xfId="51" applyFont="1" applyBorder="1" applyAlignment="1" applyProtection="1">
      <alignment vertical="center" wrapText="1"/>
    </xf>
    <xf numFmtId="0" fontId="2" fillId="0" borderId="0" xfId="51" applyFont="1" applyBorder="1" applyAlignment="1" applyProtection="1">
      <alignment horizontal="center" vertical="center"/>
    </xf>
    <xf numFmtId="0" fontId="3" fillId="0" borderId="19" xfId="51" applyFont="1" applyBorder="1" applyAlignment="1" applyProtection="1">
      <alignment vertical="center"/>
    </xf>
    <xf numFmtId="0" fontId="3" fillId="0" borderId="19" xfId="51" applyFont="1" applyBorder="1" applyAlignment="1" applyProtection="1"/>
    <xf numFmtId="0" fontId="3" fillId="0" borderId="0" xfId="51" applyFont="1" applyBorder="1" applyAlignment="1" applyProtection="1"/>
    <xf numFmtId="0" fontId="3" fillId="0" borderId="0" xfId="51" applyFont="1" applyBorder="1" applyAlignment="1" applyProtection="1">
      <alignment horizontal="right" vertical="center"/>
    </xf>
    <xf numFmtId="0" fontId="3" fillId="0" borderId="20" xfId="51" applyFont="1" applyBorder="1" applyAlignment="1" applyProtection="1">
      <alignment horizontal="center" vertical="center"/>
    </xf>
    <xf numFmtId="0" fontId="3" fillId="0" borderId="23" xfId="51" applyFont="1" applyBorder="1" applyAlignment="1" applyProtection="1">
      <alignment horizontal="center" vertical="center"/>
    </xf>
    <xf numFmtId="0" fontId="3" fillId="0" borderId="21" xfId="51" applyFont="1" applyBorder="1" applyAlignment="1" applyProtection="1">
      <alignment horizontal="center" vertical="center"/>
    </xf>
    <xf numFmtId="0" fontId="3" fillId="0" borderId="22" xfId="51" applyFont="1" applyFill="1" applyBorder="1" applyAlignment="1" applyProtection="1">
      <alignment vertical="center"/>
    </xf>
    <xf numFmtId="177" fontId="3" fillId="0" borderId="23" xfId="51" applyNumberFormat="1" applyFont="1" applyFill="1" applyBorder="1" applyAlignment="1" applyProtection="1">
      <alignment horizontal="right" vertical="center"/>
    </xf>
    <xf numFmtId="177" fontId="3" fillId="0" borderId="23" xfId="51" applyNumberFormat="1" applyFont="1" applyFill="1" applyBorder="1" applyAlignment="1" applyProtection="1">
      <alignment vertical="center"/>
    </xf>
    <xf numFmtId="177" fontId="3" fillId="0" borderId="22" xfId="51" applyNumberFormat="1" applyFont="1" applyFill="1" applyBorder="1" applyAlignment="1" applyProtection="1">
      <alignment horizontal="right" vertical="center" wrapText="1"/>
    </xf>
    <xf numFmtId="177" fontId="3" fillId="0" borderId="23" xfId="51" applyNumberFormat="1" applyFont="1" applyFill="1" applyBorder="1" applyAlignment="1" applyProtection="1">
      <alignment horizontal="right" vertical="center" wrapText="1"/>
    </xf>
    <xf numFmtId="0" fontId="3" fillId="0" borderId="20" xfId="51" applyFont="1" applyFill="1" applyBorder="1" applyAlignment="1" applyProtection="1">
      <alignment vertical="center"/>
    </xf>
    <xf numFmtId="177" fontId="3" fillId="0" borderId="21" xfId="51" applyNumberFormat="1" applyFont="1" applyFill="1" applyBorder="1" applyAlignment="1" applyProtection="1">
      <alignment horizontal="right" vertical="center" wrapText="1"/>
    </xf>
    <xf numFmtId="177" fontId="3" fillId="0" borderId="21" xfId="51" applyNumberFormat="1" applyFont="1" applyFill="1" applyBorder="1" applyAlignment="1" applyProtection="1">
      <alignment vertical="center" wrapText="1"/>
    </xf>
    <xf numFmtId="177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wrapText="1"/>
    </xf>
    <xf numFmtId="0" fontId="3" fillId="0" borderId="22" xfId="51" applyFont="1" applyBorder="1" applyAlignment="1" applyProtection="1">
      <alignment vertical="center"/>
    </xf>
    <xf numFmtId="177" fontId="3" fillId="0" borderId="23" xfId="51" applyNumberFormat="1" applyFont="1" applyBorder="1" applyAlignment="1" applyProtection="1">
      <alignment vertical="center"/>
    </xf>
    <xf numFmtId="177" fontId="3" fillId="0" borderId="22" xfId="51" applyNumberFormat="1" applyFont="1" applyBorder="1" applyAlignment="1" applyProtection="1"/>
    <xf numFmtId="0" fontId="3" fillId="0" borderId="22" xfId="51" applyFont="1" applyFill="1" applyBorder="1" applyAlignment="1" applyProtection="1">
      <alignment horizontal="center" vertical="center"/>
    </xf>
    <xf numFmtId="177" fontId="3" fillId="0" borderId="23" xfId="51" applyNumberFormat="1" applyFont="1" applyFill="1" applyBorder="1" applyAlignment="1" applyProtection="1">
      <alignment horizontal="center" vertical="center"/>
    </xf>
    <xf numFmtId="0" fontId="3" fillId="0" borderId="22" xfId="51" applyFont="1" applyBorder="1" applyAlignment="1" applyProtection="1">
      <alignment horizontal="center" vertical="center"/>
    </xf>
    <xf numFmtId="177" fontId="3" fillId="0" borderId="23" xfId="51" applyNumberFormat="1" applyFont="1" applyBorder="1" applyAlignment="1" applyProtection="1">
      <alignment horizontal="center" vertical="center"/>
    </xf>
    <xf numFmtId="4" fontId="3" fillId="0" borderId="23" xfId="51" applyNumberFormat="1" applyFont="1" applyFill="1" applyBorder="1" applyAlignment="1" applyProtection="1">
      <alignment horizontal="right" vertical="center" wrapText="1"/>
    </xf>
    <xf numFmtId="177" fontId="3" fillId="0" borderId="22" xfId="51" applyNumberFormat="1" applyFont="1" applyFill="1" applyBorder="1" applyAlignment="1" applyProtection="1"/>
    <xf numFmtId="177" fontId="3" fillId="0" borderId="23" xfId="51" applyNumberFormat="1" applyFont="1" applyBorder="1" applyAlignment="1" applyProtection="1">
      <alignment horizontal="right" vertical="center" wrapText="1"/>
    </xf>
    <xf numFmtId="177" fontId="3" fillId="0" borderId="23" xfId="51" applyNumberFormat="1" applyFont="1" applyBorder="1" applyAlignment="1" applyProtection="1"/>
    <xf numFmtId="0" fontId="3" fillId="0" borderId="22" xfId="51" applyFont="1" applyBorder="1" applyAlignment="1" applyProtection="1"/>
    <xf numFmtId="177" fontId="3" fillId="0" borderId="24" xfId="51" applyNumberFormat="1" applyFont="1" applyFill="1" applyBorder="1" applyAlignment="1" applyProtection="1">
      <alignment horizontal="right" vertical="center" wrapText="1"/>
    </xf>
    <xf numFmtId="177" fontId="3" fillId="0" borderId="22" xfId="51" applyNumberFormat="1" applyFont="1" applyFill="1" applyBorder="1" applyAlignment="1" applyProtection="1">
      <alignment horizontal="center" vertical="center"/>
    </xf>
    <xf numFmtId="177" fontId="3" fillId="0" borderId="21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0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标题_1" xfId="49"/>
    <cellStyle name="常规 3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A1" sqref="A1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47"/>
    </row>
    <row r="3" ht="18.75" customHeight="1" spans="1:10">
      <c r="A3" s="148" t="s">
        <v>0</v>
      </c>
      <c r="B3" s="148"/>
      <c r="C3" s="148"/>
      <c r="D3" s="148"/>
      <c r="E3" s="148"/>
      <c r="F3" s="148"/>
      <c r="G3" s="148"/>
      <c r="H3" s="148"/>
      <c r="I3" s="148"/>
      <c r="J3"/>
    </row>
    <row r="4" ht="16.5" customHeight="1" spans="1:10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/>
    </row>
    <row r="5" ht="14.25" customHeight="1" spans="1:10">
      <c r="A5" s="148"/>
      <c r="B5" s="148"/>
      <c r="C5" s="148"/>
      <c r="D5" s="148"/>
      <c r="E5" s="148"/>
      <c r="F5" s="148"/>
      <c r="G5" s="148"/>
      <c r="H5" s="148"/>
      <c r="I5" s="148"/>
      <c r="J5"/>
    </row>
    <row r="6" ht="14.25" customHeight="1" spans="1:10">
      <c r="A6" s="148"/>
      <c r="B6" s="148"/>
      <c r="C6" s="148"/>
      <c r="D6" s="148"/>
      <c r="E6" s="148"/>
      <c r="F6" s="148"/>
      <c r="G6" s="148"/>
      <c r="H6" s="148"/>
      <c r="I6" s="148"/>
      <c r="J6"/>
    </row>
    <row r="7" ht="14.25" customHeight="1" spans="1:10">
      <c r="A7" s="148"/>
      <c r="B7" s="148"/>
      <c r="C7" s="148"/>
      <c r="D7" s="148"/>
      <c r="E7" s="148"/>
      <c r="F7" s="148"/>
      <c r="G7" s="148"/>
      <c r="H7" s="148"/>
      <c r="I7" s="148"/>
      <c r="J7"/>
    </row>
    <row r="8" ht="14.25" customHeight="1" spans="1:10">
      <c r="A8" s="148"/>
      <c r="B8" s="148"/>
      <c r="C8" s="148"/>
      <c r="D8" s="148"/>
      <c r="E8" s="148"/>
      <c r="F8" s="148"/>
      <c r="G8" s="148"/>
      <c r="H8" s="148"/>
      <c r="I8" s="148"/>
      <c r="J8"/>
    </row>
    <row r="9" ht="33" customHeight="1" spans="1:10">
      <c r="A9" s="149" t="s">
        <v>2</v>
      </c>
      <c r="B9" s="149"/>
      <c r="C9" s="149"/>
      <c r="D9" s="149"/>
      <c r="E9" s="149"/>
      <c r="F9" s="149"/>
      <c r="G9" s="149"/>
      <c r="H9" s="149"/>
      <c r="I9" s="149"/>
      <c r="J9"/>
    </row>
    <row r="10" ht="14.25" customHeight="1" spans="1:10">
      <c r="A10" s="148"/>
      <c r="B10" s="148"/>
      <c r="C10" s="148"/>
      <c r="D10" s="148"/>
      <c r="E10" s="148"/>
      <c r="F10" s="148"/>
      <c r="G10" s="148"/>
      <c r="H10" s="148"/>
      <c r="I10" s="148"/>
      <c r="J10"/>
    </row>
    <row r="11" ht="14.25" customHeight="1" spans="1:10">
      <c r="A11" s="148"/>
      <c r="B11" s="148"/>
      <c r="C11" s="148"/>
      <c r="D11" s="148"/>
      <c r="E11" s="148"/>
      <c r="F11" s="148"/>
      <c r="G11" s="148"/>
      <c r="H11" s="148"/>
      <c r="I11" s="148"/>
      <c r="J11"/>
    </row>
    <row r="12" ht="14.25" customHeight="1" spans="1:10">
      <c r="A12" s="148"/>
      <c r="B12" s="148"/>
      <c r="C12" s="148"/>
      <c r="D12" s="148"/>
      <c r="E12" s="148"/>
      <c r="F12" s="148"/>
      <c r="G12" s="148"/>
      <c r="H12" s="148"/>
      <c r="I12" s="148"/>
      <c r="J12"/>
    </row>
    <row r="13" ht="14.25" customHeight="1" spans="1:10">
      <c r="A13" s="148"/>
      <c r="B13" s="148"/>
      <c r="C13" s="148"/>
      <c r="D13" s="148"/>
      <c r="E13" s="148"/>
      <c r="F13" s="148"/>
      <c r="G13" s="148"/>
      <c r="H13" s="148"/>
      <c r="I13" s="148"/>
      <c r="J13"/>
    </row>
    <row r="14" ht="14.25" customHeight="1" spans="1:10">
      <c r="A14" s="148"/>
      <c r="B14" s="148"/>
      <c r="C14" s="148"/>
      <c r="D14" s="148"/>
      <c r="E14" s="148"/>
      <c r="F14" s="148"/>
      <c r="G14" s="148"/>
      <c r="H14" s="148"/>
      <c r="I14" s="148"/>
      <c r="J14"/>
    </row>
    <row r="15" ht="14.25" customHeight="1" spans="1:10">
      <c r="A15" s="148"/>
      <c r="B15" s="148"/>
      <c r="C15" s="148"/>
      <c r="D15" s="148"/>
      <c r="E15" s="148"/>
      <c r="F15" s="148"/>
      <c r="G15" s="148"/>
      <c r="H15" s="148"/>
      <c r="I15" s="148"/>
      <c r="J15"/>
    </row>
    <row r="16" ht="14.25" customHeight="1" spans="1:10">
      <c r="A16" s="148"/>
      <c r="B16" s="148"/>
      <c r="C16" s="148"/>
      <c r="D16" s="148"/>
      <c r="E16" s="148"/>
      <c r="F16" s="148"/>
      <c r="G16" s="148"/>
      <c r="H16" s="148"/>
      <c r="I16" s="148"/>
      <c r="J16"/>
    </row>
    <row r="17" ht="14.25" customHeight="1" spans="1:10">
      <c r="A17" s="148"/>
      <c r="B17" s="148"/>
      <c r="C17" s="148"/>
      <c r="D17" s="148"/>
      <c r="E17" s="148"/>
      <c r="F17" s="148"/>
      <c r="G17" s="148"/>
      <c r="H17" s="148"/>
      <c r="I17" s="148"/>
      <c r="J17"/>
    </row>
    <row r="18" ht="14.25" customHeight="1" spans="1:10">
      <c r="A18" s="148"/>
      <c r="B18" s="148"/>
      <c r="C18" s="148"/>
      <c r="D18" s="148"/>
      <c r="E18" s="148"/>
      <c r="F18" s="148"/>
      <c r="G18" s="148"/>
      <c r="H18" s="148"/>
      <c r="I18" s="148"/>
      <c r="J18"/>
    </row>
    <row r="19" ht="14.25" customHeight="1" spans="1:10">
      <c r="A19" s="150" t="s">
        <v>3</v>
      </c>
      <c r="B19" s="148"/>
      <c r="C19" s="148"/>
      <c r="D19" s="148"/>
      <c r="E19" s="148"/>
      <c r="F19" s="148"/>
      <c r="G19" s="148"/>
      <c r="H19" s="148"/>
      <c r="I19" s="148"/>
      <c r="J19"/>
    </row>
    <row r="20" ht="14.25" customHeight="1" spans="1:10">
      <c r="A20" s="148"/>
      <c r="B20" s="148"/>
      <c r="C20" s="148"/>
      <c r="D20" s="148"/>
      <c r="E20" s="148"/>
      <c r="F20" s="148"/>
      <c r="G20" s="148"/>
      <c r="H20" s="148"/>
      <c r="I20" s="148"/>
      <c r="J20"/>
    </row>
    <row r="21" ht="14.25" customHeight="1" spans="1:10">
      <c r="A21" s="148"/>
      <c r="B21" s="148"/>
      <c r="C21" s="148"/>
      <c r="D21" s="148"/>
      <c r="E21" s="148"/>
      <c r="F21" s="148"/>
      <c r="G21" s="148"/>
      <c r="I21" s="148"/>
      <c r="J21"/>
    </row>
    <row r="22" ht="14.25" customHeight="1" spans="1:10">
      <c r="A22" s="148"/>
      <c r="B22" s="148" t="s">
        <v>4</v>
      </c>
      <c r="E22" s="148" t="s">
        <v>5</v>
      </c>
      <c r="G22" s="148" t="s">
        <v>6</v>
      </c>
      <c r="I22" s="148"/>
      <c r="J22"/>
    </row>
    <row r="23" ht="15.75" customHeight="1" spans="2:2">
      <c r="B23" s="151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52" t="s">
        <v>184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185</v>
      </c>
      <c r="B4" s="6"/>
      <c r="C4" s="5" t="s">
        <v>186</v>
      </c>
      <c r="D4" s="6"/>
      <c r="E4" s="7"/>
    </row>
    <row r="5" ht="24.75" customHeight="1" spans="1:5">
      <c r="A5" s="53" t="s">
        <v>167</v>
      </c>
      <c r="B5" s="6" t="s">
        <v>168</v>
      </c>
      <c r="C5" s="43" t="s">
        <v>103</v>
      </c>
      <c r="D5" s="54" t="s">
        <v>187</v>
      </c>
      <c r="E5" s="55" t="s">
        <v>188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867.2</v>
      </c>
      <c r="D7" s="58">
        <v>759.17</v>
      </c>
      <c r="E7" s="59">
        <v>108.03</v>
      </c>
      <c r="F7" s="2"/>
      <c r="G7" s="2"/>
    </row>
    <row r="8" ht="25.5" customHeight="1" spans="1:5">
      <c r="A8" s="56" t="s">
        <v>189</v>
      </c>
      <c r="B8" s="24" t="s">
        <v>190</v>
      </c>
      <c r="C8" s="57">
        <v>758.48</v>
      </c>
      <c r="D8" s="58">
        <v>758.48</v>
      </c>
      <c r="E8" s="59">
        <v>0</v>
      </c>
    </row>
    <row r="9" ht="25.5" customHeight="1" spans="1:5">
      <c r="A9" s="8" t="s">
        <v>191</v>
      </c>
      <c r="B9" s="28" t="s">
        <v>192</v>
      </c>
      <c r="C9" s="60">
        <v>317.26</v>
      </c>
      <c r="D9" s="61">
        <v>317.26</v>
      </c>
      <c r="E9" s="10">
        <v>0</v>
      </c>
    </row>
    <row r="10" ht="25.5" customHeight="1" spans="1:5">
      <c r="A10" s="8" t="s">
        <v>193</v>
      </c>
      <c r="B10" s="28" t="s">
        <v>194</v>
      </c>
      <c r="C10" s="60">
        <v>121.39</v>
      </c>
      <c r="D10" s="61">
        <v>121.39</v>
      </c>
      <c r="E10" s="10">
        <v>0</v>
      </c>
    </row>
    <row r="11" ht="25.5" customHeight="1" spans="1:5">
      <c r="A11" s="8" t="s">
        <v>195</v>
      </c>
      <c r="B11" s="28" t="s">
        <v>196</v>
      </c>
      <c r="C11" s="60">
        <v>11.34</v>
      </c>
      <c r="D11" s="61">
        <v>11.34</v>
      </c>
      <c r="E11" s="10">
        <v>0</v>
      </c>
    </row>
    <row r="12" ht="25.5" customHeight="1" spans="1:5">
      <c r="A12" s="8" t="s">
        <v>197</v>
      </c>
      <c r="B12" s="28" t="s">
        <v>198</v>
      </c>
      <c r="C12" s="60">
        <v>27.85</v>
      </c>
      <c r="D12" s="61">
        <v>27.85</v>
      </c>
      <c r="E12" s="10">
        <v>0</v>
      </c>
    </row>
    <row r="13" ht="25.5" customHeight="1" spans="1:5">
      <c r="A13" s="8" t="s">
        <v>199</v>
      </c>
      <c r="B13" s="28" t="s">
        <v>200</v>
      </c>
      <c r="C13" s="60">
        <v>60.45</v>
      </c>
      <c r="D13" s="61">
        <v>60.45</v>
      </c>
      <c r="E13" s="10">
        <v>0</v>
      </c>
    </row>
    <row r="14" ht="25.5" customHeight="1" spans="1:5">
      <c r="A14" s="8" t="s">
        <v>201</v>
      </c>
      <c r="B14" s="28" t="s">
        <v>202</v>
      </c>
      <c r="C14" s="60">
        <v>18.14</v>
      </c>
      <c r="D14" s="61">
        <v>18.14</v>
      </c>
      <c r="E14" s="10">
        <v>0</v>
      </c>
    </row>
    <row r="15" ht="25.5" customHeight="1" spans="1:5">
      <c r="A15" s="8" t="s">
        <v>203</v>
      </c>
      <c r="B15" s="28" t="s">
        <v>204</v>
      </c>
      <c r="C15" s="60">
        <v>10.01</v>
      </c>
      <c r="D15" s="61">
        <v>10.01</v>
      </c>
      <c r="E15" s="10">
        <v>0</v>
      </c>
    </row>
    <row r="16" ht="25.5" customHeight="1" spans="1:5">
      <c r="A16" s="8" t="s">
        <v>205</v>
      </c>
      <c r="B16" s="28" t="s">
        <v>206</v>
      </c>
      <c r="C16" s="60">
        <v>1.61</v>
      </c>
      <c r="D16" s="61">
        <v>1.61</v>
      </c>
      <c r="E16" s="10">
        <v>0</v>
      </c>
    </row>
    <row r="17" ht="25.5" customHeight="1" spans="1:5">
      <c r="A17" s="8" t="s">
        <v>207</v>
      </c>
      <c r="B17" s="28" t="s">
        <v>208</v>
      </c>
      <c r="C17" s="60">
        <v>35.99</v>
      </c>
      <c r="D17" s="61">
        <v>35.99</v>
      </c>
      <c r="E17" s="10">
        <v>0</v>
      </c>
    </row>
    <row r="18" ht="25.5" customHeight="1" spans="1:5">
      <c r="A18" s="8" t="s">
        <v>209</v>
      </c>
      <c r="B18" s="28" t="s">
        <v>210</v>
      </c>
      <c r="C18" s="60">
        <v>154.44</v>
      </c>
      <c r="D18" s="61">
        <v>154.44</v>
      </c>
      <c r="E18" s="10">
        <v>0</v>
      </c>
    </row>
    <row r="19" ht="25.5" customHeight="1" spans="1:5">
      <c r="A19" s="56" t="s">
        <v>211</v>
      </c>
      <c r="B19" s="24" t="s">
        <v>212</v>
      </c>
      <c r="C19" s="57">
        <v>108.03</v>
      </c>
      <c r="D19" s="58">
        <v>0</v>
      </c>
      <c r="E19" s="59">
        <v>108.03</v>
      </c>
    </row>
    <row r="20" ht="25.5" customHeight="1" spans="1:5">
      <c r="A20" s="8" t="s">
        <v>213</v>
      </c>
      <c r="B20" s="28" t="s">
        <v>214</v>
      </c>
      <c r="C20" s="60">
        <v>2.79</v>
      </c>
      <c r="D20" s="61">
        <v>0</v>
      </c>
      <c r="E20" s="10">
        <v>2.79</v>
      </c>
    </row>
    <row r="21" ht="25.5" customHeight="1" spans="1:5">
      <c r="A21" s="8" t="s">
        <v>215</v>
      </c>
      <c r="B21" s="28" t="s">
        <v>216</v>
      </c>
      <c r="C21" s="60">
        <v>0.56</v>
      </c>
      <c r="D21" s="61">
        <v>0</v>
      </c>
      <c r="E21" s="10">
        <v>0.56</v>
      </c>
    </row>
    <row r="22" ht="25.5" customHeight="1" spans="1:5">
      <c r="A22" s="8" t="s">
        <v>217</v>
      </c>
      <c r="B22" s="28" t="s">
        <v>218</v>
      </c>
      <c r="C22" s="60">
        <v>3.01</v>
      </c>
      <c r="D22" s="61">
        <v>0</v>
      </c>
      <c r="E22" s="10">
        <v>3.01</v>
      </c>
    </row>
    <row r="23" ht="25.5" customHeight="1" spans="1:5">
      <c r="A23" s="8" t="s">
        <v>219</v>
      </c>
      <c r="B23" s="28" t="s">
        <v>220</v>
      </c>
      <c r="C23" s="60">
        <v>5.57</v>
      </c>
      <c r="D23" s="61">
        <v>0</v>
      </c>
      <c r="E23" s="10">
        <v>5.57</v>
      </c>
    </row>
    <row r="24" ht="25.5" customHeight="1" spans="1:5">
      <c r="A24" s="8" t="s">
        <v>221</v>
      </c>
      <c r="B24" s="28" t="s">
        <v>222</v>
      </c>
      <c r="C24" s="60">
        <v>3.3</v>
      </c>
      <c r="D24" s="61">
        <v>0</v>
      </c>
      <c r="E24" s="10">
        <v>3.3</v>
      </c>
    </row>
    <row r="25" ht="25.5" customHeight="1" spans="1:5">
      <c r="A25" s="8" t="s">
        <v>223</v>
      </c>
      <c r="B25" s="28" t="s">
        <v>224</v>
      </c>
      <c r="C25" s="60">
        <v>49.72</v>
      </c>
      <c r="D25" s="61">
        <v>0</v>
      </c>
      <c r="E25" s="10">
        <v>49.72</v>
      </c>
    </row>
    <row r="26" ht="25.5" customHeight="1" spans="1:5">
      <c r="A26" s="8" t="s">
        <v>225</v>
      </c>
      <c r="B26" s="28" t="s">
        <v>226</v>
      </c>
      <c r="C26" s="60">
        <v>2.15</v>
      </c>
      <c r="D26" s="61">
        <v>0</v>
      </c>
      <c r="E26" s="10">
        <v>2.15</v>
      </c>
    </row>
    <row r="27" ht="25.5" customHeight="1" spans="1:5">
      <c r="A27" s="8" t="s">
        <v>227</v>
      </c>
      <c r="B27" s="28" t="s">
        <v>228</v>
      </c>
      <c r="C27" s="60">
        <v>2.17</v>
      </c>
      <c r="D27" s="61">
        <v>0</v>
      </c>
      <c r="E27" s="10">
        <v>2.17</v>
      </c>
    </row>
    <row r="28" ht="25.5" customHeight="1" spans="1:5">
      <c r="A28" s="8" t="s">
        <v>229</v>
      </c>
      <c r="B28" s="28" t="s">
        <v>230</v>
      </c>
      <c r="C28" s="60">
        <v>2.27</v>
      </c>
      <c r="D28" s="61">
        <v>0</v>
      </c>
      <c r="E28" s="10">
        <v>2.27</v>
      </c>
    </row>
    <row r="29" ht="25.5" customHeight="1" spans="1:5">
      <c r="A29" s="8" t="s">
        <v>231</v>
      </c>
      <c r="B29" s="28" t="s">
        <v>232</v>
      </c>
      <c r="C29" s="60">
        <v>3.4</v>
      </c>
      <c r="D29" s="61">
        <v>0</v>
      </c>
      <c r="E29" s="10">
        <v>3.4</v>
      </c>
    </row>
    <row r="30" ht="25.5" customHeight="1" spans="1:5">
      <c r="A30" s="8" t="s">
        <v>233</v>
      </c>
      <c r="B30" s="28" t="s">
        <v>234</v>
      </c>
      <c r="C30" s="60">
        <v>5.81</v>
      </c>
      <c r="D30" s="61">
        <v>0</v>
      </c>
      <c r="E30" s="10">
        <v>5.81</v>
      </c>
    </row>
    <row r="31" ht="25.5" customHeight="1" spans="1:5">
      <c r="A31" s="8" t="s">
        <v>235</v>
      </c>
      <c r="B31" s="28" t="s">
        <v>236</v>
      </c>
      <c r="C31" s="60">
        <v>2.2</v>
      </c>
      <c r="D31" s="61">
        <v>0</v>
      </c>
      <c r="E31" s="10">
        <v>2.2</v>
      </c>
    </row>
    <row r="32" ht="25.5" customHeight="1" spans="1:5">
      <c r="A32" s="8" t="s">
        <v>237</v>
      </c>
      <c r="B32" s="28" t="s">
        <v>238</v>
      </c>
      <c r="C32" s="60">
        <v>25.08</v>
      </c>
      <c r="D32" s="61">
        <v>0</v>
      </c>
      <c r="E32" s="10">
        <v>25.08</v>
      </c>
    </row>
    <row r="33" ht="25.5" customHeight="1" spans="1:5">
      <c r="A33" s="56" t="s">
        <v>239</v>
      </c>
      <c r="B33" s="24" t="s">
        <v>240</v>
      </c>
      <c r="C33" s="57">
        <v>0.69</v>
      </c>
      <c r="D33" s="58">
        <v>0.69</v>
      </c>
      <c r="E33" s="59">
        <v>0</v>
      </c>
    </row>
    <row r="34" ht="25.5" customHeight="1" spans="1:5">
      <c r="A34" s="8" t="s">
        <v>241</v>
      </c>
      <c r="B34" s="28" t="s">
        <v>242</v>
      </c>
      <c r="C34" s="60">
        <v>0.35</v>
      </c>
      <c r="D34" s="61">
        <v>0.35</v>
      </c>
      <c r="E34" s="10">
        <v>0</v>
      </c>
    </row>
    <row r="35" ht="25.5" customHeight="1" spans="1:5">
      <c r="A35" s="8" t="s">
        <v>243</v>
      </c>
      <c r="B35" s="28" t="s">
        <v>244</v>
      </c>
      <c r="C35" s="60">
        <v>0.34</v>
      </c>
      <c r="D35" s="61">
        <v>0.34</v>
      </c>
      <c r="E35" s="10">
        <v>0</v>
      </c>
    </row>
    <row r="36" customHeight="1" spans="1:7">
      <c r="A36"/>
      <c r="B36"/>
      <c r="C36"/>
      <c r="D36"/>
      <c r="E36"/>
      <c r="F36"/>
      <c r="G36"/>
    </row>
    <row r="37" ht="19.5" customHeight="1" spans="1:7">
      <c r="A37" t="s">
        <v>245</v>
      </c>
      <c r="B37"/>
      <c r="C37"/>
      <c r="D37"/>
      <c r="E37"/>
      <c r="F37"/>
      <c r="G37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3" t="s">
        <v>246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160</v>
      </c>
      <c r="B4" s="33" t="s">
        <v>247</v>
      </c>
      <c r="C4" s="34"/>
      <c r="D4" s="34"/>
      <c r="E4" s="34"/>
      <c r="F4" s="35"/>
      <c r="G4" s="36" t="s">
        <v>248</v>
      </c>
      <c r="H4" s="37" t="s">
        <v>249</v>
      </c>
    </row>
    <row r="5" ht="24.75" customHeight="1" spans="1:8">
      <c r="A5" s="38"/>
      <c r="B5" s="36" t="s">
        <v>103</v>
      </c>
      <c r="C5" s="36" t="s">
        <v>250</v>
      </c>
      <c r="D5" s="36" t="s">
        <v>251</v>
      </c>
      <c r="E5" s="39" t="s">
        <v>252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253</v>
      </c>
      <c r="F6" s="39" t="s">
        <v>254</v>
      </c>
      <c r="G6" s="44"/>
      <c r="H6" s="45"/>
    </row>
    <row r="7" s="11" customFormat="1" ht="24.75" customHeight="1" spans="1:9">
      <c r="A7" s="46" t="s">
        <v>103</v>
      </c>
      <c r="B7" s="47">
        <v>88.47</v>
      </c>
      <c r="C7" s="47">
        <v>0</v>
      </c>
      <c r="D7" s="47">
        <v>2.27</v>
      </c>
      <c r="E7" s="47">
        <v>84</v>
      </c>
      <c r="F7" s="47">
        <v>2.2</v>
      </c>
      <c r="G7" s="47">
        <v>0</v>
      </c>
      <c r="H7" s="48">
        <v>2.17</v>
      </c>
      <c r="I7" s="2"/>
    </row>
    <row r="8" ht="24.75" customHeight="1" spans="1:8">
      <c r="A8" s="46" t="s">
        <v>164</v>
      </c>
      <c r="B8" s="47">
        <v>88.47</v>
      </c>
      <c r="C8" s="47">
        <v>0</v>
      </c>
      <c r="D8" s="47">
        <v>2.27</v>
      </c>
      <c r="E8" s="47">
        <v>84</v>
      </c>
      <c r="F8" s="47">
        <v>2.2</v>
      </c>
      <c r="G8" s="47">
        <v>0</v>
      </c>
      <c r="H8" s="48">
        <v>2.17</v>
      </c>
    </row>
    <row r="9" ht="24.75" customHeight="1" spans="1:8">
      <c r="A9" s="49" t="s">
        <v>165</v>
      </c>
      <c r="B9" s="50">
        <v>88.47</v>
      </c>
      <c r="C9" s="50">
        <v>0</v>
      </c>
      <c r="D9" s="50">
        <v>2.27</v>
      </c>
      <c r="E9" s="50">
        <v>84</v>
      </c>
      <c r="F9" s="50">
        <v>2.2</v>
      </c>
      <c r="G9" s="50">
        <v>0</v>
      </c>
      <c r="H9" s="51">
        <v>2.17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255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256</v>
      </c>
      <c r="B4" s="6" t="s">
        <v>33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 t="shared" ref="A6:A18" si="0">ROW()-6</f>
        <v>0</v>
      </c>
      <c r="B6" s="24" t="s">
        <v>103</v>
      </c>
      <c r="C6" s="25">
        <v>181.41</v>
      </c>
      <c r="D6" s="25">
        <v>75.11</v>
      </c>
      <c r="E6" s="26">
        <v>106.3</v>
      </c>
      <c r="F6" s="2"/>
      <c r="G6" s="2"/>
    </row>
    <row r="7" ht="25.5" customHeight="1" spans="1:5">
      <c r="A7" s="27">
        <f t="shared" si="0"/>
        <v>1</v>
      </c>
      <c r="B7" s="28" t="s">
        <v>257</v>
      </c>
      <c r="C7" s="29">
        <v>7.79</v>
      </c>
      <c r="D7" s="29">
        <v>2.79</v>
      </c>
      <c r="E7" s="30">
        <v>5</v>
      </c>
    </row>
    <row r="8" ht="25.5" customHeight="1" spans="1:5">
      <c r="A8" s="27">
        <f t="shared" si="0"/>
        <v>2</v>
      </c>
      <c r="B8" s="28" t="s">
        <v>258</v>
      </c>
      <c r="C8" s="29">
        <v>5</v>
      </c>
      <c r="D8" s="29">
        <v>0</v>
      </c>
      <c r="E8" s="30">
        <v>5</v>
      </c>
    </row>
    <row r="9" ht="25.5" customHeight="1" spans="1:5">
      <c r="A9" s="27">
        <f t="shared" si="0"/>
        <v>3</v>
      </c>
      <c r="B9" s="28" t="s">
        <v>259</v>
      </c>
      <c r="C9" s="29">
        <v>2.56</v>
      </c>
      <c r="D9" s="29">
        <v>0.56</v>
      </c>
      <c r="E9" s="30">
        <v>2</v>
      </c>
    </row>
    <row r="10" ht="25.5" customHeight="1" spans="1:5">
      <c r="A10" s="27">
        <f t="shared" si="0"/>
        <v>4</v>
      </c>
      <c r="B10" s="28" t="s">
        <v>260</v>
      </c>
      <c r="C10" s="29">
        <v>6.01</v>
      </c>
      <c r="D10" s="29">
        <v>3.01</v>
      </c>
      <c r="E10" s="30">
        <v>3</v>
      </c>
    </row>
    <row r="11" ht="25.5" customHeight="1" spans="1:5">
      <c r="A11" s="27">
        <f t="shared" si="0"/>
        <v>5</v>
      </c>
      <c r="B11" s="28" t="s">
        <v>261</v>
      </c>
      <c r="C11" s="29">
        <v>23.57</v>
      </c>
      <c r="D11" s="29">
        <v>5.57</v>
      </c>
      <c r="E11" s="30">
        <v>18</v>
      </c>
    </row>
    <row r="12" ht="25.5" customHeight="1" spans="1:5">
      <c r="A12" s="27">
        <f t="shared" si="0"/>
        <v>6</v>
      </c>
      <c r="B12" s="28" t="s">
        <v>262</v>
      </c>
      <c r="C12" s="29">
        <v>3.3</v>
      </c>
      <c r="D12" s="29">
        <v>3.3</v>
      </c>
      <c r="E12" s="30">
        <v>0</v>
      </c>
    </row>
    <row r="13" ht="25.5" customHeight="1" spans="1:5">
      <c r="A13" s="27">
        <f t="shared" si="0"/>
        <v>7</v>
      </c>
      <c r="B13" s="28" t="s">
        <v>263</v>
      </c>
      <c r="C13" s="29">
        <v>20</v>
      </c>
      <c r="D13" s="29">
        <v>0</v>
      </c>
      <c r="E13" s="30">
        <v>20</v>
      </c>
    </row>
    <row r="14" ht="25.5" customHeight="1" spans="1:5">
      <c r="A14" s="27">
        <f t="shared" si="0"/>
        <v>8</v>
      </c>
      <c r="B14" s="28" t="s">
        <v>264</v>
      </c>
      <c r="C14" s="29">
        <v>79.72</v>
      </c>
      <c r="D14" s="29">
        <v>49.72</v>
      </c>
      <c r="E14" s="30">
        <v>30</v>
      </c>
    </row>
    <row r="15" ht="25.5" customHeight="1" spans="1:5">
      <c r="A15" s="27">
        <f t="shared" si="0"/>
        <v>9</v>
      </c>
      <c r="B15" s="28" t="s">
        <v>265</v>
      </c>
      <c r="C15" s="29">
        <v>5.15</v>
      </c>
      <c r="D15" s="29">
        <v>2.15</v>
      </c>
      <c r="E15" s="30">
        <v>3</v>
      </c>
    </row>
    <row r="16" ht="25.5" customHeight="1" spans="1:5">
      <c r="A16" s="27">
        <f t="shared" si="0"/>
        <v>10</v>
      </c>
      <c r="B16" s="28" t="s">
        <v>266</v>
      </c>
      <c r="C16" s="29">
        <v>5.81</v>
      </c>
      <c r="D16" s="29">
        <v>5.81</v>
      </c>
      <c r="E16" s="30">
        <v>0</v>
      </c>
    </row>
    <row r="17" ht="25.5" customHeight="1" spans="1:5">
      <c r="A17" s="27">
        <f t="shared" si="0"/>
        <v>11</v>
      </c>
      <c r="B17" s="28" t="s">
        <v>267</v>
      </c>
      <c r="C17" s="29">
        <v>2.2</v>
      </c>
      <c r="D17" s="29">
        <v>2.2</v>
      </c>
      <c r="E17" s="30">
        <v>0</v>
      </c>
    </row>
    <row r="18" ht="25.5" customHeight="1" spans="1:5">
      <c r="A18" s="27">
        <f t="shared" si="0"/>
        <v>12</v>
      </c>
      <c r="B18" s="28" t="s">
        <v>268</v>
      </c>
      <c r="C18" s="29">
        <v>20.3</v>
      </c>
      <c r="D18" s="29">
        <v>0</v>
      </c>
      <c r="E18" s="30">
        <v>20.3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269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2:15"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270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271</v>
      </c>
      <c r="B2" s="3"/>
      <c r="C2" s="3"/>
      <c r="D2" s="3"/>
      <c r="E2" s="3"/>
      <c r="F2"/>
      <c r="G2"/>
    </row>
    <row r="3" ht="24.75" customHeight="1" spans="5:7">
      <c r="E3" s="4" t="s">
        <v>30</v>
      </c>
      <c r="F3"/>
      <c r="G3"/>
    </row>
    <row r="4" ht="24.75" customHeight="1" spans="1:7">
      <c r="A4" s="5" t="s">
        <v>160</v>
      </c>
      <c r="B4" s="6" t="s">
        <v>103</v>
      </c>
      <c r="C4" s="6" t="s">
        <v>272</v>
      </c>
      <c r="D4" s="6" t="s">
        <v>273</v>
      </c>
      <c r="E4" s="7" t="s">
        <v>274</v>
      </c>
      <c r="F4"/>
      <c r="G4"/>
    </row>
    <row r="5" s="1" customFormat="1" ht="24.75" customHeight="1" spans="1:13">
      <c r="A5" s="5" t="s">
        <v>102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2:4">
      <c r="B2" s="3" t="s">
        <v>8</v>
      </c>
      <c r="C2" s="3"/>
      <c r="D2"/>
    </row>
    <row r="3" ht="24.75" customHeight="1" spans="2:4">
      <c r="B3" s="136"/>
      <c r="C3"/>
      <c r="D3"/>
    </row>
    <row r="4" ht="24.75" customHeight="1" spans="2:4">
      <c r="B4" s="137" t="s">
        <v>9</v>
      </c>
      <c r="C4" s="138" t="s">
        <v>10</v>
      </c>
      <c r="D4"/>
    </row>
    <row r="5" ht="24.75" customHeight="1" spans="2:4">
      <c r="B5" s="139" t="s">
        <v>11</v>
      </c>
      <c r="C5" s="140"/>
      <c r="D5"/>
    </row>
    <row r="6" ht="24.75" customHeight="1" spans="2:4">
      <c r="B6" s="139" t="s">
        <v>12</v>
      </c>
      <c r="C6" s="140" t="s">
        <v>13</v>
      </c>
      <c r="D6"/>
    </row>
    <row r="7" ht="24.75" customHeight="1" spans="2:4">
      <c r="B7" s="139" t="s">
        <v>14</v>
      </c>
      <c r="C7" s="140" t="s">
        <v>15</v>
      </c>
      <c r="D7"/>
    </row>
    <row r="8" ht="24.75" customHeight="1" spans="2:4">
      <c r="B8" s="139" t="s">
        <v>16</v>
      </c>
      <c r="C8" s="140"/>
      <c r="D8"/>
    </row>
    <row r="9" ht="24.75" customHeight="1" spans="2:4">
      <c r="B9" s="139" t="s">
        <v>17</v>
      </c>
      <c r="C9" s="140" t="s">
        <v>18</v>
      </c>
      <c r="D9"/>
    </row>
    <row r="10" ht="24.75" customHeight="1" spans="2:4">
      <c r="B10" s="139" t="s">
        <v>19</v>
      </c>
      <c r="C10" s="140" t="s">
        <v>20</v>
      </c>
      <c r="D10"/>
    </row>
    <row r="11" ht="24.75" customHeight="1" spans="2:4">
      <c r="B11" s="141" t="s">
        <v>21</v>
      </c>
      <c r="C11" s="140" t="s">
        <v>22</v>
      </c>
      <c r="D11"/>
    </row>
    <row r="12" ht="24.75" customHeight="1" spans="2:4">
      <c r="B12" s="142" t="s">
        <v>23</v>
      </c>
      <c r="C12" s="143" t="s">
        <v>24</v>
      </c>
      <c r="D12"/>
    </row>
    <row r="13" ht="24.75" customHeight="1" spans="2:4">
      <c r="B13" s="142" t="s">
        <v>25</v>
      </c>
      <c r="C13" s="144"/>
      <c r="D13"/>
    </row>
    <row r="14" ht="24.75" customHeight="1" spans="2:4">
      <c r="B14" s="142" t="s">
        <v>26</v>
      </c>
      <c r="C14" s="144"/>
      <c r="D14"/>
    </row>
    <row r="15" ht="24.75" customHeight="1" spans="2:4">
      <c r="B15" s="145" t="s">
        <v>27</v>
      </c>
      <c r="C15" s="14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28</v>
      </c>
    </row>
    <row r="2" ht="24.75" customHeight="1" spans="1:4">
      <c r="A2" s="102" t="s">
        <v>29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30</v>
      </c>
    </row>
    <row r="4" ht="24.75" customHeight="1" spans="1:4">
      <c r="A4" s="107" t="s">
        <v>31</v>
      </c>
      <c r="B4" s="108"/>
      <c r="C4" s="108" t="s">
        <v>32</v>
      </c>
      <c r="D4" s="109"/>
    </row>
    <row r="5" ht="24.75" customHeight="1" spans="1:4">
      <c r="A5" s="107" t="s">
        <v>33</v>
      </c>
      <c r="B5" s="108" t="s">
        <v>34</v>
      </c>
      <c r="C5" s="108" t="s">
        <v>33</v>
      </c>
      <c r="D5" s="109" t="s">
        <v>34</v>
      </c>
    </row>
    <row r="6" s="98" customFormat="1" ht="24.75" customHeight="1" spans="1:4">
      <c r="A6" s="110" t="s">
        <v>35</v>
      </c>
      <c r="B6" s="111">
        <v>1158.2</v>
      </c>
      <c r="C6" s="112" t="s">
        <v>36</v>
      </c>
      <c r="D6" s="113">
        <v>0.24</v>
      </c>
    </row>
    <row r="7" s="98" customFormat="1" ht="24.75" customHeight="1" spans="1:4">
      <c r="A7" s="110" t="s">
        <v>37</v>
      </c>
      <c r="B7" s="114">
        <v>0</v>
      </c>
      <c r="C7" s="112" t="s">
        <v>38</v>
      </c>
      <c r="D7" s="113">
        <v>0</v>
      </c>
    </row>
    <row r="8" s="98" customFormat="1" ht="24.75" customHeight="1" spans="1:4">
      <c r="A8" s="115" t="s">
        <v>39</v>
      </c>
      <c r="B8" s="114">
        <v>0</v>
      </c>
      <c r="C8" s="112" t="s">
        <v>40</v>
      </c>
      <c r="D8" s="113">
        <v>0</v>
      </c>
    </row>
    <row r="9" s="98" customFormat="1" ht="24.75" customHeight="1" spans="1:4">
      <c r="A9" s="110" t="s">
        <v>41</v>
      </c>
      <c r="B9" s="114">
        <v>0</v>
      </c>
      <c r="C9" s="112" t="s">
        <v>42</v>
      </c>
      <c r="D9" s="113">
        <v>1142.79</v>
      </c>
    </row>
    <row r="10" s="98" customFormat="1" ht="24.75" customHeight="1" spans="1:4">
      <c r="A10" s="110" t="s">
        <v>43</v>
      </c>
      <c r="B10" s="114">
        <v>0</v>
      </c>
      <c r="C10" s="112" t="s">
        <v>44</v>
      </c>
      <c r="D10" s="113">
        <v>0</v>
      </c>
    </row>
    <row r="11" s="98" customFormat="1" ht="24.75" customHeight="1" spans="1:4">
      <c r="A11" s="115" t="s">
        <v>45</v>
      </c>
      <c r="B11" s="114">
        <v>0</v>
      </c>
      <c r="C11" s="112" t="s">
        <v>46</v>
      </c>
      <c r="D11" s="116">
        <v>0</v>
      </c>
    </row>
    <row r="12" s="98" customFormat="1" ht="24.75" customHeight="1" spans="1:4">
      <c r="A12" s="115" t="s">
        <v>47</v>
      </c>
      <c r="B12" s="114">
        <v>0</v>
      </c>
      <c r="C12" s="112" t="s">
        <v>48</v>
      </c>
      <c r="D12" s="117">
        <v>0</v>
      </c>
    </row>
    <row r="13" s="98" customFormat="1" ht="24.75" customHeight="1" spans="1:4">
      <c r="A13" s="110" t="s">
        <v>49</v>
      </c>
      <c r="B13" s="114">
        <v>0</v>
      </c>
      <c r="C13" s="112" t="s">
        <v>50</v>
      </c>
      <c r="D13" s="118">
        <v>64.89</v>
      </c>
    </row>
    <row r="14" s="98" customFormat="1" ht="24.75" customHeight="1" spans="1:4">
      <c r="A14" s="110" t="s">
        <v>51</v>
      </c>
      <c r="B14" s="114">
        <v>0</v>
      </c>
      <c r="C14" s="112" t="s">
        <v>52</v>
      </c>
      <c r="D14" s="118">
        <v>0</v>
      </c>
    </row>
    <row r="15" s="98" customFormat="1" ht="24.75" customHeight="1" spans="1:4">
      <c r="A15" s="115"/>
      <c r="B15" s="112"/>
      <c r="C15" s="112" t="s">
        <v>53</v>
      </c>
      <c r="D15" s="118">
        <v>29.18</v>
      </c>
    </row>
    <row r="16" s="98" customFormat="1" ht="24.75" customHeight="1" spans="1:4">
      <c r="A16" s="115"/>
      <c r="B16" s="112"/>
      <c r="C16" s="112" t="s">
        <v>54</v>
      </c>
      <c r="D16" s="118">
        <v>0</v>
      </c>
    </row>
    <row r="17" s="98" customFormat="1" ht="24.75" customHeight="1" spans="1:4">
      <c r="A17" s="110"/>
      <c r="B17" s="112"/>
      <c r="C17" s="112" t="s">
        <v>55</v>
      </c>
      <c r="D17" s="118">
        <v>0</v>
      </c>
    </row>
    <row r="18" s="98" customFormat="1" ht="24.75" customHeight="1" spans="1:4">
      <c r="A18" s="110"/>
      <c r="B18" s="112"/>
      <c r="C18" s="112" t="s">
        <v>56</v>
      </c>
      <c r="D18" s="118">
        <v>0</v>
      </c>
    </row>
    <row r="19" s="98" customFormat="1" ht="24.75" customHeight="1" spans="1:4">
      <c r="A19" s="110"/>
      <c r="B19" s="112"/>
      <c r="C19" s="112" t="s">
        <v>57</v>
      </c>
      <c r="D19" s="118">
        <v>0</v>
      </c>
    </row>
    <row r="20" s="98" customFormat="1" ht="24.75" customHeight="1" spans="1:4">
      <c r="A20" s="110"/>
      <c r="B20" s="112"/>
      <c r="C20" s="112" t="s">
        <v>58</v>
      </c>
      <c r="D20" s="118">
        <v>0</v>
      </c>
    </row>
    <row r="21" s="98" customFormat="1" ht="24.75" customHeight="1" spans="1:4">
      <c r="A21" s="110"/>
      <c r="B21" s="112"/>
      <c r="C21" s="112" t="s">
        <v>59</v>
      </c>
      <c r="D21" s="118">
        <v>0</v>
      </c>
    </row>
    <row r="22" s="98" customFormat="1" ht="24.75" customHeight="1" spans="1:4">
      <c r="A22" s="110"/>
      <c r="B22" s="112"/>
      <c r="C22" s="112" t="s">
        <v>60</v>
      </c>
      <c r="D22" s="118">
        <v>0</v>
      </c>
    </row>
    <row r="23" s="98" customFormat="1" ht="24.75" customHeight="1" spans="1:4">
      <c r="A23" s="110"/>
      <c r="B23" s="112"/>
      <c r="C23" s="112" t="s">
        <v>61</v>
      </c>
      <c r="D23" s="118">
        <v>0</v>
      </c>
    </row>
    <row r="24" s="98" customFormat="1" ht="24.75" customHeight="1" spans="1:4">
      <c r="A24" s="110"/>
      <c r="B24" s="112"/>
      <c r="C24" s="112" t="s">
        <v>62</v>
      </c>
      <c r="D24" s="118">
        <v>0</v>
      </c>
    </row>
    <row r="25" s="98" customFormat="1" ht="24.75" customHeight="1" spans="1:4">
      <c r="A25" s="110"/>
      <c r="B25" s="112"/>
      <c r="C25" s="112" t="s">
        <v>63</v>
      </c>
      <c r="D25" s="118">
        <v>35.99</v>
      </c>
    </row>
    <row r="26" s="98" customFormat="1" ht="24.75" customHeight="1" spans="1:4">
      <c r="A26" s="110"/>
      <c r="B26" s="112"/>
      <c r="C26" s="112" t="s">
        <v>64</v>
      </c>
      <c r="D26" s="118">
        <v>0</v>
      </c>
    </row>
    <row r="27" s="98" customFormat="1" ht="24.75" customHeight="1" spans="1:4">
      <c r="A27" s="110"/>
      <c r="B27" s="112"/>
      <c r="C27" s="112" t="s">
        <v>65</v>
      </c>
      <c r="D27" s="118">
        <v>0</v>
      </c>
    </row>
    <row r="28" s="98" customFormat="1" ht="24.75" customHeight="1" spans="1:4">
      <c r="A28" s="110"/>
      <c r="B28" s="112"/>
      <c r="C28" s="112" t="s">
        <v>66</v>
      </c>
      <c r="D28" s="119">
        <v>0</v>
      </c>
    </row>
    <row r="29" s="98" customFormat="1" ht="24.75" customHeight="1" spans="1:4">
      <c r="A29" s="110"/>
      <c r="B29" s="112"/>
      <c r="C29" s="112" t="s">
        <v>67</v>
      </c>
      <c r="D29" s="119">
        <v>0</v>
      </c>
    </row>
    <row r="30" s="98" customFormat="1" ht="24.75" customHeight="1" spans="1:4">
      <c r="A30" s="110"/>
      <c r="B30" s="112"/>
      <c r="C30" s="112" t="s">
        <v>68</v>
      </c>
      <c r="D30" s="119">
        <v>0</v>
      </c>
    </row>
    <row r="31" s="98" customFormat="1" ht="24.75" customHeight="1" spans="1:4">
      <c r="A31" s="110"/>
      <c r="B31" s="112"/>
      <c r="C31" s="112" t="s">
        <v>69</v>
      </c>
      <c r="D31" s="119">
        <v>0</v>
      </c>
    </row>
    <row r="32" s="98" customFormat="1" ht="24.75" customHeight="1" spans="1:4">
      <c r="A32" s="110"/>
      <c r="B32" s="112"/>
      <c r="C32" s="112" t="s">
        <v>70</v>
      </c>
      <c r="D32" s="119">
        <v>0</v>
      </c>
    </row>
    <row r="33" s="98" customFormat="1" ht="24.75" customHeight="1" spans="1:4">
      <c r="A33" s="110"/>
      <c r="B33" s="112"/>
      <c r="C33" s="112" t="s">
        <v>71</v>
      </c>
      <c r="D33" s="119">
        <v>0</v>
      </c>
    </row>
    <row r="34" s="98" customFormat="1" ht="24.75" customHeight="1" spans="1:4">
      <c r="A34" s="110"/>
      <c r="B34" s="112"/>
      <c r="C34" s="112" t="s">
        <v>72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73</v>
      </c>
      <c r="B36" s="114">
        <v>1158.2</v>
      </c>
      <c r="C36" s="125" t="s">
        <v>74</v>
      </c>
      <c r="D36" s="116">
        <v>1273.09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75</v>
      </c>
      <c r="B39" s="128">
        <v>114.89</v>
      </c>
      <c r="C39" s="112" t="s">
        <v>76</v>
      </c>
      <c r="D39" s="116">
        <v>0</v>
      </c>
    </row>
    <row r="40" s="98" customFormat="1" ht="24.75" customHeight="1" spans="1:4">
      <c r="A40" s="110" t="s">
        <v>77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78</v>
      </c>
      <c r="B43" s="133">
        <v>1273.09</v>
      </c>
      <c r="C43" s="134" t="s">
        <v>79</v>
      </c>
      <c r="D43" s="135">
        <v>1273.09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7">
        <v>1158.2</v>
      </c>
      <c r="C5" s="2"/>
    </row>
    <row r="6" ht="24.75" customHeight="1" spans="1:2">
      <c r="A6" s="95" t="s">
        <v>81</v>
      </c>
      <c r="B6" s="97">
        <v>1158.2</v>
      </c>
    </row>
    <row r="7" ht="24.75" customHeight="1" spans="1:2">
      <c r="A7" s="95" t="s">
        <v>82</v>
      </c>
      <c r="B7" s="97">
        <v>1158.2</v>
      </c>
    </row>
    <row r="8" ht="24.75" customHeight="1" spans="1:2">
      <c r="A8" s="95" t="s">
        <v>83</v>
      </c>
      <c r="B8" s="97">
        <v>0</v>
      </c>
    </row>
    <row r="9" ht="24.75" customHeight="1" spans="1:2">
      <c r="A9" s="95" t="s">
        <v>83</v>
      </c>
      <c r="B9" s="97">
        <v>0</v>
      </c>
    </row>
    <row r="10" ht="24.75" customHeight="1" spans="1:2">
      <c r="A10" s="95" t="s">
        <v>83</v>
      </c>
      <c r="B10" s="97">
        <v>0</v>
      </c>
    </row>
    <row r="11" ht="24.75" customHeight="1" spans="1:2">
      <c r="A11" s="95" t="s">
        <v>83</v>
      </c>
      <c r="B11" s="97">
        <v>0</v>
      </c>
    </row>
    <row r="12" ht="24.75" customHeight="1" spans="1:2">
      <c r="A12" s="95" t="s">
        <v>83</v>
      </c>
      <c r="B12" s="97">
        <v>0</v>
      </c>
    </row>
    <row r="13" ht="24.75" customHeight="1" spans="1:2">
      <c r="A13" s="95" t="s">
        <v>75</v>
      </c>
      <c r="B13" s="97">
        <v>114.89</v>
      </c>
    </row>
    <row r="14" ht="24.75" customHeight="1" spans="1:2">
      <c r="A14" s="95" t="s">
        <v>84</v>
      </c>
      <c r="B14" s="97">
        <v>114.89</v>
      </c>
    </row>
    <row r="15" ht="24.75" customHeight="1" spans="1:2">
      <c r="A15" s="95" t="s">
        <v>85</v>
      </c>
      <c r="B15" s="97">
        <v>114.89</v>
      </c>
    </row>
    <row r="16" ht="24.75" customHeight="1" spans="1:2">
      <c r="A16" s="95" t="s">
        <v>86</v>
      </c>
      <c r="B16" s="97">
        <v>0</v>
      </c>
    </row>
    <row r="17" ht="24.75" customHeight="1" spans="1:2">
      <c r="A17" s="95" t="s">
        <v>87</v>
      </c>
      <c r="B17" s="97">
        <v>0</v>
      </c>
    </row>
    <row r="18" ht="24.75" customHeight="1" spans="1:2">
      <c r="A18" s="95" t="s">
        <v>88</v>
      </c>
      <c r="B18" s="97">
        <v>0</v>
      </c>
    </row>
    <row r="19" ht="24.75" customHeight="1" spans="1:2">
      <c r="A19" s="95" t="s">
        <v>89</v>
      </c>
      <c r="B19" s="97">
        <v>0</v>
      </c>
    </row>
    <row r="20" ht="24.75" customHeight="1" spans="1:2">
      <c r="A20" s="95" t="s">
        <v>77</v>
      </c>
      <c r="B20" s="97">
        <v>0</v>
      </c>
    </row>
    <row r="21" ht="24.75" customHeight="1" spans="1:2">
      <c r="A21" s="95" t="s">
        <v>90</v>
      </c>
      <c r="B21" s="97">
        <v>0</v>
      </c>
    </row>
    <row r="22" ht="24.75" customHeight="1" spans="1:2">
      <c r="A22" s="95" t="s">
        <v>91</v>
      </c>
      <c r="B22" s="97">
        <v>0</v>
      </c>
    </row>
    <row r="23" ht="24.75" customHeight="1" spans="1:2">
      <c r="A23" s="95" t="s">
        <v>92</v>
      </c>
      <c r="B23" s="97">
        <v>0</v>
      </c>
    </row>
    <row r="24" ht="24.75" customHeight="1" spans="1:2">
      <c r="A24" s="95" t="s">
        <v>93</v>
      </c>
      <c r="B24" s="97">
        <v>0</v>
      </c>
    </row>
    <row r="25" ht="24.75" customHeight="1" spans="1:2">
      <c r="A25" s="95" t="s">
        <v>94</v>
      </c>
      <c r="B25" s="97">
        <v>0</v>
      </c>
    </row>
    <row r="26" ht="24.75" customHeight="1" spans="1:2">
      <c r="A26" s="95" t="s">
        <v>95</v>
      </c>
      <c r="B26" s="97">
        <v>1273.09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6">
        <v>1158.2</v>
      </c>
      <c r="C5" s="2"/>
    </row>
    <row r="6" ht="24.75" customHeight="1" spans="1:2">
      <c r="A6" s="95" t="s">
        <v>81</v>
      </c>
      <c r="B6" s="96">
        <v>1158.2</v>
      </c>
    </row>
    <row r="7" ht="24.75" customHeight="1" spans="1:2">
      <c r="A7" s="95" t="s">
        <v>37</v>
      </c>
      <c r="B7" s="96">
        <v>0</v>
      </c>
    </row>
    <row r="8" ht="24.75" customHeight="1" spans="1:2">
      <c r="A8" s="95" t="s">
        <v>39</v>
      </c>
      <c r="B8" s="96">
        <v>0</v>
      </c>
    </row>
    <row r="9" ht="24.75" customHeight="1" spans="1:2">
      <c r="A9" s="95" t="s">
        <v>41</v>
      </c>
      <c r="B9" s="96">
        <v>0</v>
      </c>
    </row>
    <row r="10" ht="24.75" customHeight="1" spans="1:2">
      <c r="A10" s="95" t="s">
        <v>43</v>
      </c>
      <c r="B10" s="96">
        <v>0</v>
      </c>
    </row>
    <row r="11" ht="24.75" customHeight="1" spans="1:2">
      <c r="A11" s="95" t="s">
        <v>45</v>
      </c>
      <c r="B11" s="96">
        <v>0</v>
      </c>
    </row>
    <row r="12" ht="24.75" customHeight="1" spans="1:2">
      <c r="A12" s="95" t="s">
        <v>47</v>
      </c>
      <c r="B12" s="96">
        <v>0</v>
      </c>
    </row>
    <row r="13" ht="24.75" customHeight="1" spans="1:2">
      <c r="A13" s="95" t="s">
        <v>49</v>
      </c>
      <c r="B13" s="96">
        <v>0</v>
      </c>
    </row>
    <row r="14" ht="24.75" customHeight="1" spans="1:2">
      <c r="A14" s="95" t="s">
        <v>51</v>
      </c>
      <c r="B14" s="96">
        <v>0</v>
      </c>
    </row>
    <row r="15" ht="24.75" customHeight="1" spans="1:2">
      <c r="A15" s="95" t="s">
        <v>82</v>
      </c>
      <c r="B15" s="96">
        <v>1158.2</v>
      </c>
    </row>
    <row r="16" ht="24.75" customHeight="1" spans="1:2">
      <c r="A16" s="95" t="s">
        <v>83</v>
      </c>
      <c r="B16" s="96">
        <v>0</v>
      </c>
    </row>
    <row r="17" ht="24.75" customHeight="1" spans="1:2">
      <c r="A17" s="95" t="s">
        <v>83</v>
      </c>
      <c r="B17" s="96">
        <v>0</v>
      </c>
    </row>
    <row r="18" ht="24.75" customHeight="1" spans="1:2">
      <c r="A18" s="95" t="s">
        <v>83</v>
      </c>
      <c r="B18" s="96">
        <v>0</v>
      </c>
    </row>
    <row r="19" ht="24.75" customHeight="1" spans="1:2">
      <c r="A19" s="95" t="s">
        <v>83</v>
      </c>
      <c r="B19" s="96">
        <v>0</v>
      </c>
    </row>
    <row r="20" ht="24.75" customHeight="1" spans="1:2">
      <c r="A20" s="95" t="s">
        <v>83</v>
      </c>
      <c r="B20" s="96">
        <v>0</v>
      </c>
    </row>
    <row r="21" ht="24.75" customHeight="1" spans="1:2">
      <c r="A21" s="95" t="s">
        <v>75</v>
      </c>
      <c r="B21" s="96">
        <v>114.89</v>
      </c>
    </row>
    <row r="22" ht="24.75" customHeight="1" spans="1:2">
      <c r="A22" s="95" t="s">
        <v>84</v>
      </c>
      <c r="B22" s="96">
        <v>114.89</v>
      </c>
    </row>
    <row r="23" ht="24.75" customHeight="1" spans="1:2">
      <c r="A23" s="95" t="s">
        <v>85</v>
      </c>
      <c r="B23" s="96">
        <v>114.89</v>
      </c>
    </row>
    <row r="24" ht="24.75" customHeight="1" spans="1:2">
      <c r="A24" s="95" t="s">
        <v>86</v>
      </c>
      <c r="B24" s="96">
        <v>0</v>
      </c>
    </row>
    <row r="25" ht="24.75" customHeight="1" spans="1:2">
      <c r="A25" s="95" t="s">
        <v>87</v>
      </c>
      <c r="B25" s="96">
        <v>0</v>
      </c>
    </row>
    <row r="26" ht="24.75" customHeight="1" spans="1:2">
      <c r="A26" s="95" t="s">
        <v>88</v>
      </c>
      <c r="B26" s="96">
        <v>0</v>
      </c>
    </row>
    <row r="27" ht="24.75" customHeight="1" spans="1:2">
      <c r="A27" s="95" t="s">
        <v>89</v>
      </c>
      <c r="B27" s="96">
        <v>0</v>
      </c>
    </row>
    <row r="28" ht="24.75" customHeight="1" spans="1:2">
      <c r="A28" s="95" t="s">
        <v>77</v>
      </c>
      <c r="B28" s="96">
        <v>0</v>
      </c>
    </row>
    <row r="29" ht="24.75" customHeight="1" spans="1:2">
      <c r="A29" s="95" t="s">
        <v>90</v>
      </c>
      <c r="B29" s="96">
        <v>0</v>
      </c>
    </row>
    <row r="30" ht="24.75" customHeight="1" spans="1:2">
      <c r="A30" s="95" t="s">
        <v>91</v>
      </c>
      <c r="B30" s="96">
        <v>0</v>
      </c>
    </row>
    <row r="31" ht="24.75" customHeight="1" spans="1:2">
      <c r="A31" s="95" t="s">
        <v>92</v>
      </c>
      <c r="B31" s="96">
        <v>0</v>
      </c>
    </row>
    <row r="32" ht="24.75" customHeight="1" spans="1:2">
      <c r="A32" s="95" t="s">
        <v>93</v>
      </c>
      <c r="B32" s="96">
        <v>0</v>
      </c>
    </row>
    <row r="33" ht="24.75" customHeight="1" spans="1:2">
      <c r="A33" s="95" t="s">
        <v>94</v>
      </c>
      <c r="B33" s="96">
        <v>0</v>
      </c>
    </row>
    <row r="34" ht="24.75" customHeight="1" spans="1:2">
      <c r="A34" s="95" t="s">
        <v>95</v>
      </c>
      <c r="B34" s="96">
        <v>1273.09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2" t="s">
        <v>96</v>
      </c>
      <c r="B2" s="82"/>
      <c r="C2" s="82"/>
      <c r="D2" s="82"/>
      <c r="E2" s="82"/>
    </row>
    <row r="3" ht="24.75" customHeight="1" spans="1:5">
      <c r="A3" s="71"/>
      <c r="B3" s="71"/>
      <c r="E3" s="4" t="s">
        <v>30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3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103</v>
      </c>
      <c r="B6" s="57">
        <v>1273.09</v>
      </c>
      <c r="C6" s="58">
        <v>867.2</v>
      </c>
      <c r="D6" s="86">
        <v>291</v>
      </c>
      <c r="E6" s="87">
        <v>114.89</v>
      </c>
      <c r="F6" s="2"/>
      <c r="G6" s="2"/>
    </row>
    <row r="7" ht="29.25" customHeight="1" spans="1:5">
      <c r="A7" s="85" t="s">
        <v>104</v>
      </c>
      <c r="B7" s="57">
        <v>0.24</v>
      </c>
      <c r="C7" s="58">
        <v>0</v>
      </c>
      <c r="D7" s="86">
        <v>0</v>
      </c>
      <c r="E7" s="87">
        <v>0.24</v>
      </c>
    </row>
    <row r="8" ht="29.25" customHeight="1" spans="1:5">
      <c r="A8" s="85" t="s">
        <v>105</v>
      </c>
      <c r="B8" s="57">
        <v>0.24</v>
      </c>
      <c r="C8" s="58">
        <v>0</v>
      </c>
      <c r="D8" s="86">
        <v>0</v>
      </c>
      <c r="E8" s="87">
        <v>0.24</v>
      </c>
    </row>
    <row r="9" ht="29.25" customHeight="1" spans="1:5">
      <c r="A9" s="88" t="s">
        <v>106</v>
      </c>
      <c r="B9" s="60">
        <v>0.24</v>
      </c>
      <c r="C9" s="61">
        <v>0</v>
      </c>
      <c r="D9" s="89">
        <v>0</v>
      </c>
      <c r="E9" s="90">
        <v>0.24</v>
      </c>
    </row>
    <row r="10" ht="29.25" customHeight="1" spans="1:5">
      <c r="A10" s="85" t="s">
        <v>107</v>
      </c>
      <c r="B10" s="57">
        <v>1142.79</v>
      </c>
      <c r="C10" s="58">
        <v>741</v>
      </c>
      <c r="D10" s="86">
        <v>291</v>
      </c>
      <c r="E10" s="87">
        <v>110.79</v>
      </c>
    </row>
    <row r="11" ht="29.25" customHeight="1" spans="1:5">
      <c r="A11" s="85" t="s">
        <v>108</v>
      </c>
      <c r="B11" s="57">
        <v>1142.79</v>
      </c>
      <c r="C11" s="58">
        <v>741</v>
      </c>
      <c r="D11" s="86">
        <v>291</v>
      </c>
      <c r="E11" s="87">
        <v>110.79</v>
      </c>
    </row>
    <row r="12" ht="29.25" customHeight="1" spans="1:5">
      <c r="A12" s="88" t="s">
        <v>109</v>
      </c>
      <c r="B12" s="60">
        <v>1142.79</v>
      </c>
      <c r="C12" s="61">
        <v>741</v>
      </c>
      <c r="D12" s="89">
        <v>291</v>
      </c>
      <c r="E12" s="90">
        <v>110.79</v>
      </c>
    </row>
    <row r="13" ht="29.25" customHeight="1" spans="1:5">
      <c r="A13" s="85" t="s">
        <v>110</v>
      </c>
      <c r="B13" s="57">
        <v>64.89</v>
      </c>
      <c r="C13" s="58">
        <v>61.03</v>
      </c>
      <c r="D13" s="86">
        <v>0</v>
      </c>
      <c r="E13" s="87">
        <v>3.86</v>
      </c>
    </row>
    <row r="14" ht="29.25" customHeight="1" spans="1:5">
      <c r="A14" s="85" t="s">
        <v>111</v>
      </c>
      <c r="B14" s="57">
        <v>64.31</v>
      </c>
      <c r="C14" s="58">
        <v>60.45</v>
      </c>
      <c r="D14" s="86">
        <v>0</v>
      </c>
      <c r="E14" s="87">
        <v>3.86</v>
      </c>
    </row>
    <row r="15" ht="29.25" customHeight="1" spans="1:5">
      <c r="A15" s="88" t="s">
        <v>112</v>
      </c>
      <c r="B15" s="60">
        <v>64.31</v>
      </c>
      <c r="C15" s="61">
        <v>60.45</v>
      </c>
      <c r="D15" s="89">
        <v>0</v>
      </c>
      <c r="E15" s="90">
        <v>3.86</v>
      </c>
    </row>
    <row r="16" ht="29.25" customHeight="1" spans="1:5">
      <c r="A16" s="85" t="s">
        <v>113</v>
      </c>
      <c r="B16" s="57">
        <v>0.58</v>
      </c>
      <c r="C16" s="58">
        <v>0.58</v>
      </c>
      <c r="D16" s="86">
        <v>0</v>
      </c>
      <c r="E16" s="87">
        <v>0</v>
      </c>
    </row>
    <row r="17" ht="29.25" customHeight="1" spans="1:5">
      <c r="A17" s="88" t="s">
        <v>114</v>
      </c>
      <c r="B17" s="60">
        <v>0.58</v>
      </c>
      <c r="C17" s="61">
        <v>0.58</v>
      </c>
      <c r="D17" s="89">
        <v>0</v>
      </c>
      <c r="E17" s="90">
        <v>0</v>
      </c>
    </row>
    <row r="18" ht="29.25" customHeight="1" spans="1:5">
      <c r="A18" s="85" t="s">
        <v>115</v>
      </c>
      <c r="B18" s="57">
        <v>29.18</v>
      </c>
      <c r="C18" s="58">
        <v>29.18</v>
      </c>
      <c r="D18" s="86">
        <v>0</v>
      </c>
      <c r="E18" s="87">
        <v>0</v>
      </c>
    </row>
    <row r="19" ht="29.25" customHeight="1" spans="1:5">
      <c r="A19" s="85" t="s">
        <v>116</v>
      </c>
      <c r="B19" s="57">
        <v>29.18</v>
      </c>
      <c r="C19" s="58">
        <v>29.18</v>
      </c>
      <c r="D19" s="86">
        <v>0</v>
      </c>
      <c r="E19" s="87">
        <v>0</v>
      </c>
    </row>
    <row r="20" ht="29.25" customHeight="1" spans="1:5">
      <c r="A20" s="88" t="s">
        <v>117</v>
      </c>
      <c r="B20" s="60">
        <v>19.17</v>
      </c>
      <c r="C20" s="61">
        <v>19.17</v>
      </c>
      <c r="D20" s="89">
        <v>0</v>
      </c>
      <c r="E20" s="90">
        <v>0</v>
      </c>
    </row>
    <row r="21" ht="29.25" customHeight="1" spans="1:5">
      <c r="A21" s="88" t="s">
        <v>118</v>
      </c>
      <c r="B21" s="60">
        <v>10.01</v>
      </c>
      <c r="C21" s="61">
        <v>10.01</v>
      </c>
      <c r="D21" s="89">
        <v>0</v>
      </c>
      <c r="E21" s="90">
        <v>0</v>
      </c>
    </row>
    <row r="22" ht="29.25" customHeight="1" spans="1:5">
      <c r="A22" s="85" t="s">
        <v>119</v>
      </c>
      <c r="B22" s="57">
        <v>35.99</v>
      </c>
      <c r="C22" s="58">
        <v>35.99</v>
      </c>
      <c r="D22" s="86">
        <v>0</v>
      </c>
      <c r="E22" s="87">
        <v>0</v>
      </c>
    </row>
    <row r="23" ht="29.25" customHeight="1" spans="1:5">
      <c r="A23" s="85" t="s">
        <v>120</v>
      </c>
      <c r="B23" s="57">
        <v>35.99</v>
      </c>
      <c r="C23" s="58">
        <v>35.99</v>
      </c>
      <c r="D23" s="86">
        <v>0</v>
      </c>
      <c r="E23" s="87">
        <v>0</v>
      </c>
    </row>
    <row r="24" ht="29.25" customHeight="1" spans="1:5">
      <c r="A24" s="88" t="s">
        <v>121</v>
      </c>
      <c r="B24" s="60">
        <v>35.99</v>
      </c>
      <c r="C24" s="61">
        <v>35.99</v>
      </c>
      <c r="D24" s="89">
        <v>0</v>
      </c>
      <c r="E24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122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123</v>
      </c>
      <c r="B4" s="7"/>
      <c r="C4" s="70" t="s">
        <v>124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4" t="s">
        <v>33</v>
      </c>
      <c r="D5" s="71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125</v>
      </c>
      <c r="B6" s="73">
        <f>B7+B8</f>
        <v>1158.2</v>
      </c>
      <c r="C6" s="74" t="s">
        <v>126</v>
      </c>
      <c r="D6" s="75">
        <v>1158.2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127</v>
      </c>
      <c r="B7" s="73">
        <v>1158.2</v>
      </c>
      <c r="C7" s="74" t="s">
        <v>128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129</v>
      </c>
      <c r="B8" s="73">
        <v>0</v>
      </c>
      <c r="C8" s="74" t="s">
        <v>130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131</v>
      </c>
      <c r="B9" s="73"/>
      <c r="C9" s="74" t="s">
        <v>132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133</v>
      </c>
      <c r="D10" s="75">
        <v>1032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134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135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136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137</v>
      </c>
      <c r="D14" s="75">
        <v>61.03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138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139</v>
      </c>
      <c r="D16" s="75">
        <v>29.18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140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141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142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143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144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145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146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147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148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149</v>
      </c>
      <c r="D26" s="75">
        <v>35.99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150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151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152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153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154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155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156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157</v>
      </c>
      <c r="B34" s="81">
        <f>B7+B8</f>
        <v>1158.2</v>
      </c>
      <c r="C34" s="6" t="s">
        <v>158</v>
      </c>
      <c r="D34" s="75">
        <f>D6</f>
        <v>1158.2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160</v>
      </c>
      <c r="B4" s="6" t="s">
        <v>103</v>
      </c>
      <c r="C4" s="6" t="s">
        <v>161</v>
      </c>
      <c r="D4" s="6"/>
      <c r="E4" s="6"/>
      <c r="F4" s="6" t="s">
        <v>162</v>
      </c>
      <c r="G4" s="6"/>
      <c r="H4" s="6"/>
      <c r="I4" s="6" t="s">
        <v>163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3">
        <v>1158.2</v>
      </c>
      <c r="C7" s="63">
        <v>1158.2</v>
      </c>
      <c r="D7" s="63">
        <v>867.2</v>
      </c>
      <c r="E7" s="63">
        <v>291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164</v>
      </c>
      <c r="B8" s="63">
        <v>1158.2</v>
      </c>
      <c r="C8" s="63">
        <v>1158.2</v>
      </c>
      <c r="D8" s="63">
        <v>867.2</v>
      </c>
      <c r="E8" s="63">
        <v>291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165</v>
      </c>
      <c r="B9" s="9">
        <v>1158.2</v>
      </c>
      <c r="C9" s="9">
        <v>1158.2</v>
      </c>
      <c r="D9" s="9">
        <v>867.2</v>
      </c>
      <c r="E9" s="9">
        <v>291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166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97</v>
      </c>
      <c r="B4" s="6"/>
      <c r="C4" s="5" t="s">
        <v>161</v>
      </c>
      <c r="D4" s="6"/>
      <c r="E4" s="7"/>
    </row>
    <row r="5" ht="24.75" customHeight="1" spans="1:5">
      <c r="A5" s="5" t="s">
        <v>167</v>
      </c>
      <c r="B5" s="6" t="s">
        <v>168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103</v>
      </c>
      <c r="C7" s="63">
        <v>1158.2</v>
      </c>
      <c r="D7" s="63">
        <v>867.2</v>
      </c>
      <c r="E7" s="59">
        <v>291</v>
      </c>
      <c r="F7" s="2"/>
      <c r="G7" s="2"/>
    </row>
    <row r="8" ht="24.75" customHeight="1" spans="1:5">
      <c r="A8" s="56" t="s">
        <v>169</v>
      </c>
      <c r="B8" s="62" t="s">
        <v>107</v>
      </c>
      <c r="C8" s="63">
        <v>1032</v>
      </c>
      <c r="D8" s="63">
        <v>741</v>
      </c>
      <c r="E8" s="59">
        <v>291</v>
      </c>
    </row>
    <row r="9" ht="24.75" customHeight="1" spans="1:5">
      <c r="A9" s="56" t="s">
        <v>170</v>
      </c>
      <c r="B9" s="62" t="s">
        <v>108</v>
      </c>
      <c r="C9" s="63">
        <v>1032</v>
      </c>
      <c r="D9" s="63">
        <v>741</v>
      </c>
      <c r="E9" s="59">
        <v>291</v>
      </c>
    </row>
    <row r="10" ht="24.75" customHeight="1" spans="1:5">
      <c r="A10" s="8" t="s">
        <v>171</v>
      </c>
      <c r="B10" s="64" t="s">
        <v>109</v>
      </c>
      <c r="C10" s="9">
        <v>1032</v>
      </c>
      <c r="D10" s="9">
        <v>741</v>
      </c>
      <c r="E10" s="10">
        <v>291</v>
      </c>
    </row>
    <row r="11" ht="24.75" customHeight="1" spans="1:5">
      <c r="A11" s="56" t="s">
        <v>172</v>
      </c>
      <c r="B11" s="62" t="s">
        <v>110</v>
      </c>
      <c r="C11" s="63">
        <v>61.03</v>
      </c>
      <c r="D11" s="63">
        <v>61.03</v>
      </c>
      <c r="E11" s="59">
        <v>0</v>
      </c>
    </row>
    <row r="12" ht="24.75" customHeight="1" spans="1:5">
      <c r="A12" s="56" t="s">
        <v>173</v>
      </c>
      <c r="B12" s="62" t="s">
        <v>111</v>
      </c>
      <c r="C12" s="63">
        <v>60.45</v>
      </c>
      <c r="D12" s="63">
        <v>60.45</v>
      </c>
      <c r="E12" s="59">
        <v>0</v>
      </c>
    </row>
    <row r="13" ht="24.75" customHeight="1" spans="1:5">
      <c r="A13" s="8" t="s">
        <v>174</v>
      </c>
      <c r="B13" s="64" t="s">
        <v>112</v>
      </c>
      <c r="C13" s="9">
        <v>60.45</v>
      </c>
      <c r="D13" s="9">
        <v>60.45</v>
      </c>
      <c r="E13" s="10">
        <v>0</v>
      </c>
    </row>
    <row r="14" ht="24.75" customHeight="1" spans="1:5">
      <c r="A14" s="56" t="s">
        <v>175</v>
      </c>
      <c r="B14" s="62" t="s">
        <v>113</v>
      </c>
      <c r="C14" s="63">
        <v>0.58</v>
      </c>
      <c r="D14" s="63">
        <v>0.58</v>
      </c>
      <c r="E14" s="59">
        <v>0</v>
      </c>
    </row>
    <row r="15" ht="24.75" customHeight="1" spans="1:5">
      <c r="A15" s="8" t="s">
        <v>176</v>
      </c>
      <c r="B15" s="64" t="s">
        <v>114</v>
      </c>
      <c r="C15" s="9">
        <v>0.58</v>
      </c>
      <c r="D15" s="9">
        <v>0.58</v>
      </c>
      <c r="E15" s="10">
        <v>0</v>
      </c>
    </row>
    <row r="16" ht="24.75" customHeight="1" spans="1:5">
      <c r="A16" s="56" t="s">
        <v>177</v>
      </c>
      <c r="B16" s="62" t="s">
        <v>115</v>
      </c>
      <c r="C16" s="63">
        <v>29.18</v>
      </c>
      <c r="D16" s="63">
        <v>29.18</v>
      </c>
      <c r="E16" s="59">
        <v>0</v>
      </c>
    </row>
    <row r="17" ht="24.75" customHeight="1" spans="1:5">
      <c r="A17" s="56" t="s">
        <v>178</v>
      </c>
      <c r="B17" s="62" t="s">
        <v>116</v>
      </c>
      <c r="C17" s="63">
        <v>29.18</v>
      </c>
      <c r="D17" s="63">
        <v>29.18</v>
      </c>
      <c r="E17" s="59">
        <v>0</v>
      </c>
    </row>
    <row r="18" ht="24.75" customHeight="1" spans="1:5">
      <c r="A18" s="8" t="s">
        <v>179</v>
      </c>
      <c r="B18" s="64" t="s">
        <v>117</v>
      </c>
      <c r="C18" s="9">
        <v>19.17</v>
      </c>
      <c r="D18" s="9">
        <v>19.17</v>
      </c>
      <c r="E18" s="10">
        <v>0</v>
      </c>
    </row>
    <row r="19" ht="24.75" customHeight="1" spans="1:5">
      <c r="A19" s="8" t="s">
        <v>180</v>
      </c>
      <c r="B19" s="64" t="s">
        <v>118</v>
      </c>
      <c r="C19" s="9">
        <v>10.01</v>
      </c>
      <c r="D19" s="9">
        <v>10.01</v>
      </c>
      <c r="E19" s="10">
        <v>0</v>
      </c>
    </row>
    <row r="20" ht="24.75" customHeight="1" spans="1:5">
      <c r="A20" s="56" t="s">
        <v>181</v>
      </c>
      <c r="B20" s="62" t="s">
        <v>119</v>
      </c>
      <c r="C20" s="63">
        <v>35.99</v>
      </c>
      <c r="D20" s="63">
        <v>35.99</v>
      </c>
      <c r="E20" s="59">
        <v>0</v>
      </c>
    </row>
    <row r="21" ht="24.75" customHeight="1" spans="1:5">
      <c r="A21" s="56" t="s">
        <v>182</v>
      </c>
      <c r="B21" s="62" t="s">
        <v>120</v>
      </c>
      <c r="C21" s="63">
        <v>35.99</v>
      </c>
      <c r="D21" s="63">
        <v>35.99</v>
      </c>
      <c r="E21" s="59">
        <v>0</v>
      </c>
    </row>
    <row r="22" ht="24.75" customHeight="1" spans="1:5">
      <c r="A22" s="8" t="s">
        <v>183</v>
      </c>
      <c r="B22" s="64" t="s">
        <v>121</v>
      </c>
      <c r="C22" s="9">
        <v>35.99</v>
      </c>
      <c r="D22" s="9">
        <v>35.99</v>
      </c>
      <c r="E22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2018-03-19T10:47:00Z</cp:lastPrinted>
  <dcterms:modified xsi:type="dcterms:W3CDTF">2019-02-26T01:31:22Z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463992</vt:i4>
  </property>
</Properties>
</file>